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bham-my.sharepoint.com/personal/gxb760_student_bham_ac_uk/Documents/Documents/thesis data/"/>
    </mc:Choice>
  </mc:AlternateContent>
  <xr:revisionPtr revIDLastSave="0" documentId="8_{1FB20037-DC8A-6B42-BDEF-57EB406862C1}" xr6:coauthVersionLast="47" xr6:coauthVersionMax="47" xr10:uidLastSave="{00000000-0000-0000-0000-000000000000}"/>
  <bookViews>
    <workbookView xWindow="1580" yWindow="2000" windowWidth="26840" windowHeight="14300" xr2:uid="{01582BF4-6EDB-0743-BB61-05F11D0EBEEC}"/>
  </bookViews>
  <sheets>
    <sheet name="n-alkanes" sheetId="3" r:id="rId1"/>
    <sheet name="n-alkanoic acids" sheetId="1" r:id="rId2"/>
    <sheet name="3-OH FAs" sheetId="2" r:id="rId3"/>
    <sheet name="foraging" sheetId="4" r:id="rId4"/>
    <sheet name="DNA_alpha_diversity" sheetId="7" r:id="rId5"/>
    <sheet name="DNA_phyla" sheetId="5" r:id="rId6"/>
    <sheet name="DNA_genus" sheetId="6" r:id="rId7"/>
  </sheets>
  <externalReferences>
    <externalReference r:id="rId8"/>
  </externalReferences>
  <calcPr calcId="18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<sst xmlns="http://schemas.openxmlformats.org/spreadsheetml/2006/main" count="4303" uniqueCount="396">
  <si>
    <t>Sample</t>
  </si>
  <si>
    <t>Lemur</t>
  </si>
  <si>
    <t>Species</t>
  </si>
  <si>
    <t>Date_time</t>
  </si>
  <si>
    <t>Season</t>
  </si>
  <si>
    <t>C14</t>
  </si>
  <si>
    <t>C15</t>
  </si>
  <si>
    <t>C16</t>
  </si>
  <si>
    <t>C17</t>
  </si>
  <si>
    <t>C18</t>
  </si>
  <si>
    <t>C19</t>
  </si>
  <si>
    <t>C20</t>
  </si>
  <si>
    <t>C21</t>
  </si>
  <si>
    <t>C22</t>
  </si>
  <si>
    <t>C23</t>
  </si>
  <si>
    <t>C24</t>
  </si>
  <si>
    <t>C25</t>
  </si>
  <si>
    <t>C26</t>
  </si>
  <si>
    <t>C27</t>
  </si>
  <si>
    <t>C28</t>
  </si>
  <si>
    <t>C29</t>
  </si>
  <si>
    <t>C30</t>
  </si>
  <si>
    <t>C31</t>
  </si>
  <si>
    <t>C32</t>
  </si>
  <si>
    <t>C33</t>
  </si>
  <si>
    <t>C34</t>
  </si>
  <si>
    <t>C35</t>
  </si>
  <si>
    <t>C36</t>
  </si>
  <si>
    <t>C37</t>
  </si>
  <si>
    <t>CPI</t>
  </si>
  <si>
    <t>ACL</t>
  </si>
  <si>
    <t>Randy</t>
  </si>
  <si>
    <t>ring-tail</t>
  </si>
  <si>
    <t>summer</t>
  </si>
  <si>
    <t>Gisela</t>
  </si>
  <si>
    <t>sifaka</t>
  </si>
  <si>
    <t>Beatrice</t>
  </si>
  <si>
    <t>Sophia</t>
  </si>
  <si>
    <t>Rupert</t>
  </si>
  <si>
    <t>spring</t>
  </si>
  <si>
    <t>Remus</t>
  </si>
  <si>
    <t>Elliot</t>
  </si>
  <si>
    <t>Gertrude</t>
  </si>
  <si>
    <t>Stewart</t>
  </si>
  <si>
    <t>Brigitta</t>
  </si>
  <si>
    <t>Nikos</t>
  </si>
  <si>
    <t>Alena</t>
  </si>
  <si>
    <t>folivore chow</t>
  </si>
  <si>
    <t>primate biscuit</t>
  </si>
  <si>
    <t>C10</t>
  </si>
  <si>
    <t>C11</t>
  </si>
  <si>
    <t>C12</t>
  </si>
  <si>
    <t>C13</t>
  </si>
  <si>
    <t>iC12</t>
  </si>
  <si>
    <t>nC12</t>
  </si>
  <si>
    <t>iC13</t>
  </si>
  <si>
    <t>aC13</t>
  </si>
  <si>
    <t>nC13</t>
  </si>
  <si>
    <t>iC14</t>
  </si>
  <si>
    <t>nC14</t>
  </si>
  <si>
    <t>iC15</t>
  </si>
  <si>
    <t>aC15</t>
  </si>
  <si>
    <t>nC15</t>
  </si>
  <si>
    <t>iC16</t>
  </si>
  <si>
    <t>nC16</t>
  </si>
  <si>
    <t>iC17</t>
  </si>
  <si>
    <t>aC17</t>
  </si>
  <si>
    <t>nC17</t>
  </si>
  <si>
    <t>iC18</t>
  </si>
  <si>
    <t>nC18</t>
  </si>
  <si>
    <t>iC19</t>
  </si>
  <si>
    <t>aC19</t>
  </si>
  <si>
    <t>nC19</t>
  </si>
  <si>
    <t>iC20</t>
  </si>
  <si>
    <t>nC20</t>
  </si>
  <si>
    <t>season</t>
  </si>
  <si>
    <t>focal_day</t>
  </si>
  <si>
    <t>enclosure</t>
  </si>
  <si>
    <t>sex</t>
  </si>
  <si>
    <t>YL_prop</t>
  </si>
  <si>
    <t>ML_prop</t>
  </si>
  <si>
    <t>WG_prop</t>
  </si>
  <si>
    <t>DL_prop</t>
  </si>
  <si>
    <t>FL_prop</t>
  </si>
  <si>
    <t>UF_prop</t>
  </si>
  <si>
    <t>RF_prop</t>
  </si>
  <si>
    <t>SRF_prop</t>
  </si>
  <si>
    <t>NT_prop</t>
  </si>
  <si>
    <t>SP_prop</t>
  </si>
  <si>
    <t>PT_prop</t>
  </si>
  <si>
    <t>BK_prop</t>
  </si>
  <si>
    <t>TWIG_prop</t>
  </si>
  <si>
    <t>CONE_prop</t>
  </si>
  <si>
    <t>DWOOD_prop</t>
  </si>
  <si>
    <t>SOIL_prop</t>
  </si>
  <si>
    <t>OTHER_prop</t>
  </si>
  <si>
    <t>foraging codes</t>
  </si>
  <si>
    <t>SR004</t>
  </si>
  <si>
    <t>NHE2</t>
  </si>
  <si>
    <t>male</t>
  </si>
  <si>
    <t>SRF</t>
  </si>
  <si>
    <t>semi-ripe fruit</t>
  </si>
  <si>
    <t>FL</t>
  </si>
  <si>
    <t>flowers</t>
  </si>
  <si>
    <t>RF</t>
  </si>
  <si>
    <t>ripe fruit</t>
  </si>
  <si>
    <t>ML</t>
  </si>
  <si>
    <t>mature leaves</t>
  </si>
  <si>
    <t>BE001</t>
  </si>
  <si>
    <t>NHE6</t>
  </si>
  <si>
    <t>female</t>
  </si>
  <si>
    <t>BE003</t>
  </si>
  <si>
    <t>GiR002</t>
  </si>
  <si>
    <t>GiR005</t>
  </si>
  <si>
    <t>OTHER</t>
  </si>
  <si>
    <t>other</t>
  </si>
  <si>
    <t>GeR004</t>
  </si>
  <si>
    <t>NHE5</t>
  </si>
  <si>
    <t>BE004</t>
  </si>
  <si>
    <t>BE006</t>
  </si>
  <si>
    <t>GiR001</t>
  </si>
  <si>
    <t>GeR005</t>
  </si>
  <si>
    <t>GiR003</t>
  </si>
  <si>
    <t>GeR001</t>
  </si>
  <si>
    <t>GeR002</t>
  </si>
  <si>
    <t>GeR006</t>
  </si>
  <si>
    <t>GeR003</t>
  </si>
  <si>
    <t>DL</t>
  </si>
  <si>
    <t>dead leaves</t>
  </si>
  <si>
    <t>BK</t>
  </si>
  <si>
    <t>bark</t>
  </si>
  <si>
    <t>GiR004</t>
  </si>
  <si>
    <t>TWIG</t>
  </si>
  <si>
    <t>twigs</t>
  </si>
  <si>
    <t>DWOOD</t>
  </si>
  <si>
    <t>dead wood</t>
  </si>
  <si>
    <t>GiR006</t>
  </si>
  <si>
    <t>_prop</t>
  </si>
  <si>
    <t>proportion of total foraging time</t>
  </si>
  <si>
    <t>CONE</t>
  </si>
  <si>
    <t>pine cones</t>
  </si>
  <si>
    <t>YL</t>
  </si>
  <si>
    <t>young leaves</t>
  </si>
  <si>
    <t>BE005</t>
  </si>
  <si>
    <t>AS003</t>
  </si>
  <si>
    <t>SOIL</t>
  </si>
  <si>
    <t>soil</t>
  </si>
  <si>
    <t>SR001</t>
  </si>
  <si>
    <t>BN002</t>
  </si>
  <si>
    <t>BN004</t>
  </si>
  <si>
    <t>AS002</t>
  </si>
  <si>
    <t>BN003</t>
  </si>
  <si>
    <t>BN006</t>
  </si>
  <si>
    <t>AS004</t>
  </si>
  <si>
    <t>SP</t>
  </si>
  <si>
    <t>seed pods</t>
  </si>
  <si>
    <t>AS001</t>
  </si>
  <si>
    <t>BN005</t>
  </si>
  <si>
    <t>SR006</t>
  </si>
  <si>
    <t>AS006</t>
  </si>
  <si>
    <t>SR003</t>
  </si>
  <si>
    <t>BN001</t>
  </si>
  <si>
    <t>NT</t>
  </si>
  <si>
    <t>nuts</t>
  </si>
  <si>
    <t>SR005</t>
  </si>
  <si>
    <t>SR002</t>
  </si>
  <si>
    <t>PT</t>
  </si>
  <si>
    <t>petioles</t>
  </si>
  <si>
    <t>AS005</t>
  </si>
  <si>
    <t>WG</t>
  </si>
  <si>
    <t>weeds and grasses</t>
  </si>
  <si>
    <t>UF</t>
  </si>
  <si>
    <t>unripe fruit</t>
  </si>
  <si>
    <t>taxa_richness</t>
  </si>
  <si>
    <t>shannon_entropy</t>
  </si>
  <si>
    <t>faith_phylogenetic diversity</t>
  </si>
  <si>
    <t>d__Archaea;p__Halobacterota;c__Methanomicrobia;o__Methanomicrobiales;f__Methanocorpusculaceae;g__Methanocorpusculum</t>
  </si>
  <si>
    <t>d__Archaea;p__Thermoplasmatota;c__Thermoplasmata;o__Methanomassiliicoccales;f__Methanomethylophilaceae;__</t>
  </si>
  <si>
    <t>d__Archaea;p__Thermoplasmatota;c__Thermoplasmata;o__Methanomassiliicoccales;f__Methanomethylophilaceae;g__Candidatus_Methanogranum</t>
  </si>
  <si>
    <t>d__Archaea;p__Thermoplasmatota;c__Thermoplasmata;o__Methanomassiliicoccales;f__Methanomethylophilaceae;g__Candidatus_Methanoplasma</t>
  </si>
  <si>
    <t>d__Archaea;p__Thermoplasmatota;c__Thermoplasmata;o__Methanomassiliicoccales;f__Methanomethylophilaceae;g__uncultured</t>
  </si>
  <si>
    <t>d__Bacteria;p__Actinobacteriota;c__Actinobacteria;o__Corynebacteriales;f__Corynebacteriaceae;g__Corynebacterium</t>
  </si>
  <si>
    <t>d__Bacteria;p__Actinobacteriota;c__Coriobacteriia;o__Coriobacteriales;f__Atopobiaceae;g__uncultured</t>
  </si>
  <si>
    <t>d__Bacteria;p__Actinobacteriota;c__Coriobacteriia;o__Coriobacteriales;f__Coriobacteriales_Incertae_Sedis;g__Raoultibacter</t>
  </si>
  <si>
    <t>d__Bacteria;p__Actinobacteriota;c__Coriobacteriia;o__Coriobacteriales;f__Coriobacteriales_Incertae_Sedis;g__uncultured</t>
  </si>
  <si>
    <t>d__Bacteria;p__Actinobacteriota;c__Coriobacteriia;o__Coriobacteriales;f__Eggerthellaceae;__</t>
  </si>
  <si>
    <t>d__Bacteria;p__Actinobacteriota;c__Coriobacteriia;o__Coriobacteriales;f__Eggerthellaceae;g__DNF00809</t>
  </si>
  <si>
    <t>d__Bacteria;p__Actinobacteriota;c__Coriobacteriia;o__Coriobacteriales;f__Eggerthellaceae;g__Enterorhabdus</t>
  </si>
  <si>
    <t>d__Bacteria;p__Actinobacteriota;c__Coriobacteriia;o__Coriobacteriales;f__Eggerthellaceae;g__Parvibacter</t>
  </si>
  <si>
    <t>d__Bacteria;p__Actinobacteriota;c__Coriobacteriia;o__Coriobacteriales;f__Eggerthellaceae;g__uncultured</t>
  </si>
  <si>
    <t>d__Bacteria;p__Actinobacteriota;c__Coriobacteriia;o__Coriobacteriales;f__uncultured;g__uncultured</t>
  </si>
  <si>
    <t>d__Bacteria;p__Bacteroidota;c__Bacteroidia;o__Bacteroidales;__;__</t>
  </si>
  <si>
    <t>d__Bacteria;p__Bacteroidota;c__Bacteroidia;o__Bacteroidales;f__Bacteroidaceae;g__Bacteroides</t>
  </si>
  <si>
    <t>d__Bacteria;p__Bacteroidota;c__Bacteroidia;o__Bacteroidales;f__Bacteroidales_RF16_group;g__Bacteroidales_RF16_group</t>
  </si>
  <si>
    <t>d__Bacteria;p__Bacteroidota;c__Bacteroidia;o__Bacteroidales;f__Barnesiellaceae;g__Barnesiella</t>
  </si>
  <si>
    <t>d__Bacteria;p__Bacteroidota;c__Bacteroidia;o__Bacteroidales;f__Barnesiellaceae;g__Coprobacter</t>
  </si>
  <si>
    <t>d__Bacteria;p__Bacteroidota;c__Bacteroidia;o__Bacteroidales;f__Marinifilaceae;g__Butyricimonas</t>
  </si>
  <si>
    <t>d__Bacteria;p__Bacteroidota;c__Bacteroidia;o__Bacteroidales;f__Marinifilaceae;g__Odoribacter</t>
  </si>
  <si>
    <t>d__Bacteria;p__Bacteroidota;c__Bacteroidia;o__Bacteroidales;f__Muribaculaceae;__</t>
  </si>
  <si>
    <t>d__Bacteria;p__Bacteroidota;c__Bacteroidia;o__Bacteroidales;f__Muribaculaceae;g__Muribaculaceae</t>
  </si>
  <si>
    <t>d__Bacteria;p__Bacteroidota;c__Bacteroidia;o__Bacteroidales;f__p-2534-18B5_gut_group;g__p-2534-18B5_gut_group</t>
  </si>
  <si>
    <t>d__Bacteria;p__Bacteroidota;c__Bacteroidia;o__Bacteroidales;f__Porphyromonadaceae;g__Porphyromonas</t>
  </si>
  <si>
    <t>d__Bacteria;p__Bacteroidota;c__Bacteroidia;o__Bacteroidales;f__Prevotellaceae;__</t>
  </si>
  <si>
    <t>d__Bacteria;p__Bacteroidota;c__Bacteroidia;o__Bacteroidales;f__Prevotellaceae;g__Alloprevotella</t>
  </si>
  <si>
    <t>d__Bacteria;p__Bacteroidota;c__Bacteroidia;o__Bacteroidales;f__Prevotellaceae;g__Prevotella</t>
  </si>
  <si>
    <t>d__Bacteria;p__Bacteroidota;c__Bacteroidia;o__Bacteroidales;f__Prevotellaceae;g__Prevotellaceae_Ga6A1_group</t>
  </si>
  <si>
    <t>d__Bacteria;p__Bacteroidota;c__Bacteroidia;o__Bacteroidales;f__Prevotellaceae;g__Prevotellaceae_NK3B31_group</t>
  </si>
  <si>
    <t>d__Bacteria;p__Bacteroidota;c__Bacteroidia;o__Bacteroidales;f__Prevotellaceae;g__Prevotellaceae_UCG-001</t>
  </si>
  <si>
    <t>d__Bacteria;p__Bacteroidota;c__Bacteroidia;o__Bacteroidales;f__Prevotellaceae;g__Prevotellaceae_UCG-003</t>
  </si>
  <si>
    <t>d__Bacteria;p__Bacteroidota;c__Bacteroidia;o__Bacteroidales;f__Rikenellaceae;g__Alistipes</t>
  </si>
  <si>
    <t>d__Bacteria;p__Bacteroidota;c__Bacteroidia;o__Bacteroidales;f__Rikenellaceae;g__Rikenellaceae_RC9_gut_group</t>
  </si>
  <si>
    <t>d__Bacteria;p__Bacteroidota;c__Bacteroidia;o__Bacteroidales;f__Tannerellaceae;g__Parabacteroides</t>
  </si>
  <si>
    <t>d__Bacteria;p__Bacteroidota;c__Bacteroidia;o__Flavobacteriales;f__Flavobacteriaceae;g__uncultured</t>
  </si>
  <si>
    <t>d__Bacteria;p__Campilobacterota;c__Campylobacteria;o__Campylobacterales;f__Helicobacteraceae;g__Helicobacter</t>
  </si>
  <si>
    <t>d__Bacteria;p__Chloroflexi;c__Ktedonobacteria;o__Ktedonobacterales;f__Ktedonobacteraceae;g__uncultured</t>
  </si>
  <si>
    <t>d__Bacteria;p__Cyanobacteria;c__Vampirivibrionia;o__Gastranaerophilales;f__Gastranaerophilales;g__Gastranaerophilales</t>
  </si>
  <si>
    <t>d__Bacteria;p__Deferribacterota;c__Deferribacteres;o__Deferribacterales;f__Deferribacteraceae;g__Mucispirillum</t>
  </si>
  <si>
    <t>d__Bacteria;p__Desulfobacterota;c__Desulfovibrionia;o__Desulfovibrionales;f__Desulfovibrionaceae;g__Bilophila</t>
  </si>
  <si>
    <t>d__Bacteria;p__Desulfobacterota;c__Desulfovibrionia;o__Desulfovibrionales;f__Desulfovibrionaceae;g__Desulfovibrio</t>
  </si>
  <si>
    <t>d__Bacteria;p__Desulfobacterota;c__Desulfovibrionia;o__Desulfovibrionales;f__Desulfovibrionaceae;g__Mailhella</t>
  </si>
  <si>
    <t>d__Bacteria;p__Elusimicrobiota;c__Elusimicrobia;o__Elusimicrobiales;f__Elusimicrobiaceae;g__Elusimicrobium</t>
  </si>
  <si>
    <t>d__Bacteria;p__Fibrobacterota;c__Fibrobacteria;o__Fibrobacterales;f__Fibrobacteraceae;g__Fibrobacter</t>
  </si>
  <si>
    <t>d__Bacteria;p__Firmicutes;c__Bacilli;o__Acholeplasmatales;f__Acholeplasmataceae;g__Anaeroplasma</t>
  </si>
  <si>
    <t>d__Bacteria;p__Firmicutes;c__Bacilli;o__Alicyclobacillales;f__Alicyclobacillaceae;g__Tumebacillus</t>
  </si>
  <si>
    <t>d__Bacteria;p__Firmicutes;c__Bacilli;o__Bacillales;__;__</t>
  </si>
  <si>
    <t>d__Bacteria;p__Firmicutes;c__Bacilli;o__Bacillales;f__Bacillaceae;g__Bacillus</t>
  </si>
  <si>
    <t>d__Bacteria;p__Firmicutes;c__Bacilli;o__Erysipelotrichales;f__Erysipelatoclostridiaceae;__</t>
  </si>
  <si>
    <t>d__Bacteria;p__Firmicutes;c__Bacilli;o__Erysipelotrichales;f__Erysipelatoclostridiaceae;g__Candidatus_Stoquefichus</t>
  </si>
  <si>
    <t>d__Bacteria;p__Firmicutes;c__Bacilli;o__Erysipelotrichales;f__Erysipelatoclostridiaceae;g__Catenibacterium</t>
  </si>
  <si>
    <t>d__Bacteria;p__Firmicutes;c__Bacilli;o__Erysipelotrichales;f__Erysipelatoclostridiaceae;g__Erysipelatoclostridiaceae</t>
  </si>
  <si>
    <t>d__Bacteria;p__Firmicutes;c__Bacilli;o__Erysipelotrichales;f__Erysipelatoclostridiaceae;g__Erysipelatoclostridium</t>
  </si>
  <si>
    <t>d__Bacteria;p__Firmicutes;c__Bacilli;o__Erysipelotrichales;f__Erysipelatoclostridiaceae;g__Erysipelotrichaceae_UCG-003</t>
  </si>
  <si>
    <t>d__Bacteria;p__Firmicutes;c__Bacilli;o__Erysipelotrichales;f__Erysipelatoclostridiaceae;g__UCG-004</t>
  </si>
  <si>
    <t>d__Bacteria;p__Firmicutes;c__Bacilli;o__Erysipelotrichales;f__Erysipelatoclostridiaceae;g__uncultured</t>
  </si>
  <si>
    <t>d__Bacteria;p__Firmicutes;c__Bacilli;o__Erysipelotrichales;f__Erysipelotrichaceae;__</t>
  </si>
  <si>
    <t>d__Bacteria;p__Firmicutes;c__Bacilli;o__Erysipelotrichales;f__Erysipelotrichaceae;g__[Clostridium]_innocuum_group</t>
  </si>
  <si>
    <t>d__Bacteria;p__Firmicutes;c__Bacilli;o__Erysipelotrichales;f__Erysipelotrichaceae;g__Catenisphaera</t>
  </si>
  <si>
    <t>d__Bacteria;p__Firmicutes;c__Bacilli;o__Erysipelotrichales;f__Erysipelotrichaceae;g__Dielma</t>
  </si>
  <si>
    <t>d__Bacteria;p__Firmicutes;c__Bacilli;o__Erysipelotrichales;f__Erysipelotrichaceae;g__Erysipelotrichaceae_UCG-006</t>
  </si>
  <si>
    <t>d__Bacteria;p__Firmicutes;c__Bacilli;o__Erysipelotrichales;f__Erysipelotrichaceae;g__Faecalitalea</t>
  </si>
  <si>
    <t>d__Bacteria;p__Firmicutes;c__Bacilli;o__Erysipelotrichales;f__Erysipelotrichaceae;g__Holdemanella</t>
  </si>
  <si>
    <t>d__Bacteria;p__Firmicutes;c__Bacilli;o__Erysipelotrichales;f__Erysipelotrichaceae;g__Solobacterium</t>
  </si>
  <si>
    <t>d__Bacteria;p__Firmicutes;c__Bacilli;o__Erysipelotrichales;f__Erysipelotrichaceae;g__uncultured</t>
  </si>
  <si>
    <t>d__Bacteria;p__Firmicutes;c__Bacilli;o__Izemoplasmatales;f__Izemoplasmatales;g__Izemoplasmatales</t>
  </si>
  <si>
    <t>d__Bacteria;p__Firmicutes;c__Bacilli;o__Lactobacillales;f__Aerococcaceae;g__Aerococcus</t>
  </si>
  <si>
    <t>d__Bacteria;p__Firmicutes;c__Bacilli;o__Lactobacillales;f__Enterococcaceae;g__Enterococcus</t>
  </si>
  <si>
    <t>d__Bacteria;p__Firmicutes;c__Bacilli;o__Lactobacillales;f__Lactobacillaceae;g__Lactobacillus</t>
  </si>
  <si>
    <t>d__Bacteria;p__Firmicutes;c__Bacilli;o__Lactobacillales;f__Leuconostocaceae;g__Leuconostoc</t>
  </si>
  <si>
    <t>d__Bacteria;p__Firmicutes;c__Bacilli;o__Lactobacillales;f__Leuconostocaceae;g__Weissella</t>
  </si>
  <si>
    <t>d__Bacteria;p__Firmicutes;c__Bacilli;o__Lactobacillales;f__Streptococcaceae;g__Lactococcus</t>
  </si>
  <si>
    <t>d__Bacteria;p__Firmicutes;c__Bacilli;o__Lactobacillales;f__Streptococcaceae;g__Streptococcus</t>
  </si>
  <si>
    <t>d__Bacteria;p__Firmicutes;c__Bacilli;o__RF39;f__RF39;g__RF39</t>
  </si>
  <si>
    <t>d__Bacteria;p__Firmicutes;c__Clostridia;__;__;__</t>
  </si>
  <si>
    <t>d__Bacteria;p__Firmicutes;c__Clostridia;o__Caldicoprobacterales;f__Caldicoprobacteraceae;g__Caldicoprobacter</t>
  </si>
  <si>
    <t>d__Bacteria;p__Firmicutes;c__Clostridia;o__Christensenellales;f__Christensenellaceae;g__Christensenella</t>
  </si>
  <si>
    <t>d__Bacteria;p__Firmicutes;c__Clostridia;o__Christensenellales;f__Christensenellaceae;g__Christensenellaceae_R-7_group</t>
  </si>
  <si>
    <t>d__Bacteria;p__Firmicutes;c__Clostridia;o__Christensenellales;f__Christensenellaceae;g__uncultured</t>
  </si>
  <si>
    <t>d__Bacteria;p__Firmicutes;c__Clostridia;o__Clostridia_UCG-014;f__Clostridia_UCG-014;g__Clostridia_UCG-014</t>
  </si>
  <si>
    <t>d__Bacteria;p__Firmicutes;c__Clostridia;o__Clostridia_vadinBB60_group;f__Clostridia_vadinBB60_group;g__Clostridia_vadinBB60_group</t>
  </si>
  <si>
    <t>d__Bacteria;p__Firmicutes;c__Clostridia;o__Clostridia;f__Hungateiclostridiaceae;__</t>
  </si>
  <si>
    <t>d__Bacteria;p__Firmicutes;c__Clostridia;o__Clostridia;f__Hungateiclostridiaceae;g__Ruminiclostridium</t>
  </si>
  <si>
    <t>d__Bacteria;p__Firmicutes;c__Clostridia;o__Clostridiales;f__Clostridiaceae;g__Sarcina</t>
  </si>
  <si>
    <t>d__Bacteria;p__Firmicutes;c__Clostridia;o__Eubacteriales;f__Anaerofustaceae;g__Anaerofustis</t>
  </si>
  <si>
    <t>d__Bacteria;p__Firmicutes;c__Clostridia;o__Eubacteriales;f__Eubacteriaceae;g__Eubacterium</t>
  </si>
  <si>
    <t>d__Bacteria;p__Firmicutes;c__Clostridia;o__Lachnospirales;f__Defluviitaleaceae;g__Defluviitaleaceae_UCG-011</t>
  </si>
  <si>
    <t>d__Bacteria;p__Firmicutes;c__Clostridia;o__Lachnospirales;f__Lachnospiraceae;__</t>
  </si>
  <si>
    <t>d__Bacteria;p__Firmicutes;c__Clostridia;o__Lachnospirales;f__Lachnospiraceae;g__[Acetivibrio]_ethanolgignens_group</t>
  </si>
  <si>
    <t>d__Bacteria;p__Firmicutes;c__Clostridia;o__Lachnospirales;f__Lachnospiraceae;g__[Bacteroides]_pectinophilus_group</t>
  </si>
  <si>
    <t>d__Bacteria;p__Firmicutes;c__Clostridia;o__Lachnospirales;f__Lachnospiraceae;g__[Eubacterium]_fissicatena_group</t>
  </si>
  <si>
    <t>d__Bacteria;p__Firmicutes;c__Clostridia;o__Lachnospirales;f__Lachnospiraceae;g__[Eubacterium]_hallii_group</t>
  </si>
  <si>
    <t>d__Bacteria;p__Firmicutes;c__Clostridia;o__Lachnospirales;f__Lachnospiraceae;g__[Eubacterium]_ruminantium_group</t>
  </si>
  <si>
    <t>d__Bacteria;p__Firmicutes;c__Clostridia;o__Lachnospirales;f__Lachnospiraceae;g__[Eubacterium]_ventriosum_group</t>
  </si>
  <si>
    <t>d__Bacteria;p__Firmicutes;c__Clostridia;o__Lachnospirales;f__Lachnospiraceae;g__[Eubacterium]_xylanophilum_group</t>
  </si>
  <si>
    <t>d__Bacteria;p__Firmicutes;c__Clostridia;o__Lachnospirales;f__Lachnospiraceae;g__[Ruminococcus]_gnavus_group</t>
  </si>
  <si>
    <t>d__Bacteria;p__Firmicutes;c__Clostridia;o__Lachnospirales;f__Lachnospiraceae;g__Acetitomaculum</t>
  </si>
  <si>
    <t>d__Bacteria;p__Firmicutes;c__Clostridia;o__Lachnospirales;f__Lachnospiraceae;g__Anaerosporobacter</t>
  </si>
  <si>
    <t>d__Bacteria;p__Firmicutes;c__Clostridia;o__Lachnospirales;f__Lachnospiraceae;g__Anaerostipes</t>
  </si>
  <si>
    <t>d__Bacteria;p__Firmicutes;c__Clostridia;o__Lachnospirales;f__Lachnospiraceae;g__Blautia</t>
  </si>
  <si>
    <t>d__Bacteria;p__Firmicutes;c__Clostridia;o__Lachnospirales;f__Lachnospiraceae;g__Butyrivibrio</t>
  </si>
  <si>
    <t>d__Bacteria;p__Firmicutes;c__Clostridia;o__Lachnospirales;f__Lachnospiraceae;g__CAG-56</t>
  </si>
  <si>
    <t>d__Bacteria;p__Firmicutes;c__Clostridia;o__Lachnospirales;f__Lachnospiraceae;g__Catenibacillus</t>
  </si>
  <si>
    <t>d__Bacteria;p__Firmicutes;c__Clostridia;o__Lachnospirales;f__Lachnospiraceae;g__CHKCI001</t>
  </si>
  <si>
    <t>d__Bacteria;p__Firmicutes;c__Clostridia;o__Lachnospirales;f__Lachnospiraceae;g__Coprococcus</t>
  </si>
  <si>
    <t>d__Bacteria;p__Firmicutes;c__Clostridia;o__Lachnospirales;f__Lachnospiraceae;g__Dorea</t>
  </si>
  <si>
    <t>d__Bacteria;p__Firmicutes;c__Clostridia;o__Lachnospirales;f__Lachnospiraceae;g__Frisingicoccus</t>
  </si>
  <si>
    <t>d__Bacteria;p__Firmicutes;c__Clostridia;o__Lachnospirales;f__Lachnospiraceae;g__GCA-900066575</t>
  </si>
  <si>
    <t>d__Bacteria;p__Firmicutes;c__Clostridia;o__Lachnospirales;f__Lachnospiraceae;g__Lachnoclostridium</t>
  </si>
  <si>
    <t>d__Bacteria;p__Firmicutes;c__Clostridia;o__Lachnospirales;f__Lachnospiraceae;g__Lachnospira</t>
  </si>
  <si>
    <t>d__Bacteria;p__Firmicutes;c__Clostridia;o__Lachnospirales;f__Lachnospiraceae;g__Lachnospiraceae_FCS020_group</t>
  </si>
  <si>
    <t>d__Bacteria;p__Firmicutes;c__Clostridia;o__Lachnospirales;f__Lachnospiraceae;g__Lachnospiraceae_ND3007_group</t>
  </si>
  <si>
    <t>d__Bacteria;p__Firmicutes;c__Clostridia;o__Lachnospirales;f__Lachnospiraceae;g__Lachnospiraceae_NK4A136_group</t>
  </si>
  <si>
    <t>d__Bacteria;p__Firmicutes;c__Clostridia;o__Lachnospirales;f__Lachnospiraceae;g__Lachnospiraceae_UCG-001</t>
  </si>
  <si>
    <t>d__Bacteria;p__Firmicutes;c__Clostridia;o__Lachnospirales;f__Lachnospiraceae;g__Lachnospiraceae_UCG-004</t>
  </si>
  <si>
    <t>d__Bacteria;p__Firmicutes;c__Clostridia;o__Lachnospirales;f__Lachnospiraceae;g__Lachnospiraceae_UCG-010</t>
  </si>
  <si>
    <t>d__Bacteria;p__Firmicutes;c__Clostridia;o__Lachnospirales;f__Lachnospiraceae;g__Marvinbryantia</t>
  </si>
  <si>
    <t>d__Bacteria;p__Firmicutes;c__Clostridia;o__Lachnospirales;f__Lachnospiraceae;g__Moryella</t>
  </si>
  <si>
    <t>d__Bacteria;p__Firmicutes;c__Clostridia;o__Lachnospirales;f__Lachnospiraceae;g__Oribacterium</t>
  </si>
  <si>
    <t>d__Bacteria;p__Firmicutes;c__Clostridia;o__Lachnospirales;f__Lachnospiraceae;g__Roseburia</t>
  </si>
  <si>
    <t>d__Bacteria;p__Firmicutes;c__Clostridia;o__Lachnospirales;f__Lachnospiraceae;g__Shuttleworthia</t>
  </si>
  <si>
    <t>d__Bacteria;p__Firmicutes;c__Clostridia;o__Lachnospirales;f__Lachnospiraceae;g__Syntrophococcus</t>
  </si>
  <si>
    <t>d__Bacteria;p__Firmicutes;c__Clostridia;o__Lachnospirales;f__Lachnospiraceae;g__Tyzzerella</t>
  </si>
  <si>
    <t>d__Bacteria;p__Firmicutes;c__Clostridia;o__Lachnospirales;f__Lachnospiraceae;g__uncultured</t>
  </si>
  <si>
    <t>d__Bacteria;p__Firmicutes;c__Clostridia;o__Monoglobales;f__Monoglobaceae;g__Monoglobus</t>
  </si>
  <si>
    <t>d__Bacteria;p__Firmicutes;c__Clostridia;o__Oscillospirales;__;__</t>
  </si>
  <si>
    <t>d__Bacteria;p__Firmicutes;c__Clostridia;o__Oscillospirales;f__[Eubacterium]_coprostanoligenes_group;g__[Eubacterium]_coprostanoligenes_group</t>
  </si>
  <si>
    <t>d__Bacteria;p__Firmicutes;c__Clostridia;o__Oscillospirales;f__Butyricicoccaceae;g__Butyricicoccus</t>
  </si>
  <si>
    <t>d__Bacteria;p__Firmicutes;c__Clostridia;o__Oscillospirales;f__Butyricicoccaceae;g__UCG-008</t>
  </si>
  <si>
    <t>d__Bacteria;p__Firmicutes;c__Clostridia;o__Oscillospirales;f__Butyricicoccaceae;g__UCG-009</t>
  </si>
  <si>
    <t>d__Bacteria;p__Firmicutes;c__Clostridia;o__Oscillospirales;f__Butyricicoccaceae;g__uncultured</t>
  </si>
  <si>
    <t>d__Bacteria;p__Firmicutes;c__Clostridia;o__Oscillospirales;f__Oscillospiraceae;__</t>
  </si>
  <si>
    <t>d__Bacteria;p__Firmicutes;c__Clostridia;o__Oscillospirales;f__Oscillospiraceae;g__Colidextribacter</t>
  </si>
  <si>
    <t>d__Bacteria;p__Firmicutes;c__Clostridia;o__Oscillospirales;f__Oscillospiraceae;g__Flavonifractor</t>
  </si>
  <si>
    <t>d__Bacteria;p__Firmicutes;c__Clostridia;o__Oscillospirales;f__Oscillospiraceae;g__Intestinimonas</t>
  </si>
  <si>
    <t>d__Bacteria;p__Firmicutes;c__Clostridia;o__Oscillospirales;f__Oscillospiraceae;g__NK4A214_group</t>
  </si>
  <si>
    <t>d__Bacteria;p__Firmicutes;c__Clostridia;o__Oscillospirales;f__Oscillospiraceae;g__Oscillibacter</t>
  </si>
  <si>
    <t>d__Bacteria;p__Firmicutes;c__Clostridia;o__Oscillospirales;f__Oscillospiraceae;g__Oscillospira</t>
  </si>
  <si>
    <t>d__Bacteria;p__Firmicutes;c__Clostridia;o__Oscillospirales;f__Oscillospiraceae;g__Oscillospiraceae</t>
  </si>
  <si>
    <t>d__Bacteria;p__Firmicutes;c__Clostridia;o__Oscillospirales;f__Oscillospiraceae;g__Papillibacter</t>
  </si>
  <si>
    <t>d__Bacteria;p__Firmicutes;c__Clostridia;o__Oscillospirales;f__Oscillospiraceae;g__UCG-002</t>
  </si>
  <si>
    <t>d__Bacteria;p__Firmicutes;c__Clostridia;o__Oscillospirales;f__Oscillospiraceae;g__UCG-005</t>
  </si>
  <si>
    <t>d__Bacteria;p__Firmicutes;c__Clostridia;o__Oscillospirales;f__Oscillospiraceae;g__uncultured</t>
  </si>
  <si>
    <t>d__Bacteria;p__Firmicutes;c__Clostridia;o__Oscillospirales;f__Ruminococcaceae;__</t>
  </si>
  <si>
    <t>d__Bacteria;p__Firmicutes;c__Clostridia;o__Oscillospirales;f__Ruminococcaceae;g__[Eubacterium]_siraeum_group</t>
  </si>
  <si>
    <t>d__Bacteria;p__Firmicutes;c__Clostridia;o__Oscillospirales;f__Ruminococcaceae;g__Angelakisella</t>
  </si>
  <si>
    <t>d__Bacteria;p__Firmicutes;c__Clostridia;o__Oscillospirales;f__Ruminococcaceae;g__CAG-352</t>
  </si>
  <si>
    <t>d__Bacteria;p__Firmicutes;c__Clostridia;o__Oscillospirales;f__Ruminococcaceae;g__Candidatus_Soleaferrea</t>
  </si>
  <si>
    <t>d__Bacteria;p__Firmicutes;c__Clostridia;o__Oscillospirales;f__Ruminococcaceae;g__Caproiciproducens</t>
  </si>
  <si>
    <t>d__Bacteria;p__Firmicutes;c__Clostridia;o__Oscillospirales;f__Ruminococcaceae;g__Faecalibacterium</t>
  </si>
  <si>
    <t>d__Bacteria;p__Firmicutes;c__Clostridia;o__Oscillospirales;f__Ruminococcaceae;g__Incertae_Sedis</t>
  </si>
  <si>
    <t>d__Bacteria;p__Firmicutes;c__Clostridia;o__Oscillospirales;f__Ruminococcaceae;g__Ruminococcaceae</t>
  </si>
  <si>
    <t>d__Bacteria;p__Firmicutes;c__Clostridia;o__Oscillospirales;f__Ruminococcaceae;g__Ruminococcus</t>
  </si>
  <si>
    <t>d__Bacteria;p__Firmicutes;c__Clostridia;o__Oscillospirales;f__Ruminococcaceae;g__Subdoligranulum</t>
  </si>
  <si>
    <t>d__Bacteria;p__Firmicutes;c__Clostridia;o__Oscillospirales;f__Ruminococcaceae;g__UBA1819</t>
  </si>
  <si>
    <t>d__Bacteria;p__Firmicutes;c__Clostridia;o__Oscillospirales;f__Ruminococcaceae;g__uncultured</t>
  </si>
  <si>
    <t>d__Bacteria;p__Firmicutes;c__Clostridia;o__Oscillospirales;f__UCG-010;g__UCG-010</t>
  </si>
  <si>
    <t>d__Bacteria;p__Firmicutes;c__Clostridia;o__Peptococcales;f__Peptococcaceae;g__Peptococcus</t>
  </si>
  <si>
    <t>d__Bacteria;p__Firmicutes;c__Clostridia;o__Peptococcales;f__Peptococcaceae;g__uncultured</t>
  </si>
  <si>
    <t>d__Bacteria;p__Firmicutes;c__Clostridia;o__Peptostreptococcales-Tissierellales;f__Anaerovoracaceae;__</t>
  </si>
  <si>
    <t>d__Bacteria;p__Firmicutes;c__Clostridia;o__Peptostreptococcales-Tissierellales;f__Anaerovoracaceae;g__[Eubacterium]_brachy_group</t>
  </si>
  <si>
    <t>d__Bacteria;p__Firmicutes;c__Clostridia;o__Peptostreptococcales-Tissierellales;f__Anaerovoracaceae;g__[Eubacterium]_nodatum_group</t>
  </si>
  <si>
    <t>d__Bacteria;p__Firmicutes;c__Clostridia;o__Peptostreptococcales-Tissierellales;f__Anaerovoracaceae;g__Anaerovorax</t>
  </si>
  <si>
    <t>d__Bacteria;p__Firmicutes;c__Clostridia;o__Peptostreptococcales-Tissierellales;f__Anaerovoracaceae;g__Family_XIII_AD3011_group</t>
  </si>
  <si>
    <t>d__Bacteria;p__Firmicutes;c__Clostridia;o__Peptostreptococcales-Tissierellales;f__Anaerovoracaceae;g__Family_XIII_UCG-001</t>
  </si>
  <si>
    <t>d__Bacteria;p__Firmicutes;c__Clostridia;o__Peptostreptococcales-Tissierellales;f__Anaerovoracaceae;g__uncultured</t>
  </si>
  <si>
    <t>d__Bacteria;p__Firmicutes;c__Clostridia;o__Peptostreptococcales-Tissierellales;f__Peptostreptococcaceae;g__Intestinibacter</t>
  </si>
  <si>
    <t>d__Bacteria;p__Firmicutes;c__Clostridia;o__uncultured;f__uncultured;g__uncultured</t>
  </si>
  <si>
    <t>d__Bacteria;p__Firmicutes;c__Negativicutes;o__Acidaminococcales;f__Acidaminococcaceae;g__Phascolarctobacterium</t>
  </si>
  <si>
    <t>d__Bacteria;p__Firmicutes;c__Syntrophomonadia;o__Syntrophomonadales;f__Syntrophomonadaceae;__</t>
  </si>
  <si>
    <t>d__Bacteria;p__Patescibacteria;c__Saccharimonadia;o__Saccharimonadales;f__Saccharimonadaceae;g__Candidatus_Saccharimonas</t>
  </si>
  <si>
    <t>d__Bacteria;p__Planctomycetota;c__Planctomycetes;o__Pirellulales;f__Pirellulaceae;g__p-1088-a5_gut_group</t>
  </si>
  <si>
    <t>d__Bacteria;p__Proteobacteria;__;__;__;__</t>
  </si>
  <si>
    <t>d__Bacteria;p__Proteobacteria;c__Alphaproteobacteria;__;__;__</t>
  </si>
  <si>
    <t>d__Bacteria;p__Proteobacteria;c__Alphaproteobacteria;o__Paracaedibacterales;f__Paracaedibacteraceae;g__uncultured</t>
  </si>
  <si>
    <t>d__Bacteria;p__Proteobacteria;c__Alphaproteobacteria;o__Rhodospirillales;__;__</t>
  </si>
  <si>
    <t>d__Bacteria;p__Proteobacteria;c__Alphaproteobacteria;o__Rhodospirillales;f__uncultured;g__uncultured</t>
  </si>
  <si>
    <t>d__Bacteria;p__Proteobacteria;c__Alphaproteobacteria;o__Sphingomonadales;f__Sphingomonadaceae;g__Sphingomonas</t>
  </si>
  <si>
    <t>d__Bacteria;p__Proteobacteria;c__Gammaproteobacteria;__;__;__</t>
  </si>
  <si>
    <t>d__Bacteria;p__Proteobacteria;c__Gammaproteobacteria;o__Aeromonadales;f__Succinivibrionaceae;g__Succinivibrio</t>
  </si>
  <si>
    <t>d__Bacteria;p__Proteobacteria;c__Gammaproteobacteria;o__Burkholderiales;f__Oxalobacteraceae;__</t>
  </si>
  <si>
    <t>d__Bacteria;p__Proteobacteria;c__Gammaproteobacteria;o__Burkholderiales;f__Sutterellaceae;g__Parasutterella</t>
  </si>
  <si>
    <t>d__Bacteria;p__Proteobacteria;c__Gammaproteobacteria;o__Burkholderiales;f__Sutterellaceae;g__Sutterella</t>
  </si>
  <si>
    <t>d__Bacteria;p__Proteobacteria;c__Gammaproteobacteria;o__Coxiellales;f__Coxiellaceae;g__Coxiella</t>
  </si>
  <si>
    <t>d__Bacteria;p__Proteobacteria;c__Gammaproteobacteria;o__Enterobacterales;f__Enterobacteriaceae;g__Escherichia-Shigella</t>
  </si>
  <si>
    <t>d__Bacteria;p__Proteobacteria;c__Gammaproteobacteria;o__Pasteurellales;f__Pasteurellaceae;__</t>
  </si>
  <si>
    <t>d__Bacteria;p__Spirochaetota;c__Spirochaetia;o__Spirochaetales;f__Spirochaetaceae;g__Sphaerochaeta</t>
  </si>
  <si>
    <t>d__Bacteria;p__Spirochaetota;c__Spirochaetia;o__Spirochaetales;f__Spirochaetaceae;g__Treponema</t>
  </si>
  <si>
    <t>d__Bacteria;p__Synergistota;c__Synergistia;o__Synergistales;f__Synergistaceae;g__Cloacibacillus</t>
  </si>
  <si>
    <t>d__Bacteria;p__Synergistota;c__Synergistia;o__Synergistales;f__Synergistaceae;g__Synergistes</t>
  </si>
  <si>
    <t>d__Bacteria;p__Verrucomicrobiota;c__Kiritimatiellae;o__WCHB1-41;f__WCHB1-41;g__WCHB1-41</t>
  </si>
  <si>
    <t>d__Bacteria;p__Verrucomicrobiota;c__Lentisphaeria;o__Victivallales;f__vadinBE97;g__vadinBE97</t>
  </si>
  <si>
    <t>d__Bacteria;p__Verrucomicrobiota;c__Lentisphaeria;o__Victivallales;f__Victivallaceae;g__Victivallaceae</t>
  </si>
  <si>
    <t>d__Bacteria;p__Verrucomicrobiota;c__Lentisphaeria;o__Victivallales;f__Victivallaceae;g__Victivallis</t>
  </si>
  <si>
    <t>d__Bacteria;p__Verrucomicrobiota;c__Verrucomicrobiae;o__Opitutales;f__Puniceicoccaceae;g__Cerasicoccus</t>
  </si>
  <si>
    <t>d__Bacteria;p__Verrucomicrobiota;c__Verrucomicrobiae;o__Opitutales;f__Puniceicoccaceae;g__uncultured</t>
  </si>
  <si>
    <t>d__Bacteria;p__Verrucomicrobiota;c__Verrucomicrobiae;o__Verrucomicrobiales;f__Akkermansiaceae;g__Akkermansia</t>
  </si>
  <si>
    <t>d__Bacteria;p__WPS-2;c__WPS-2;o__WPS-2;f__WPS-2;g__WPS-2</t>
  </si>
  <si>
    <t>catta</t>
  </si>
  <si>
    <t>d__Archaea;p__Halobacterota</t>
  </si>
  <si>
    <t>d__Archaea;p__Thermoplasmatota</t>
  </si>
  <si>
    <t>d__Bacteria;p__Actinobacteriota</t>
  </si>
  <si>
    <t>d__Bacteria;p__Bacteroidota</t>
  </si>
  <si>
    <t>d__Bacteria;p__Campilobacterota</t>
  </si>
  <si>
    <t>d__Bacteria;p__Chloroflexi</t>
  </si>
  <si>
    <t>d__Bacteria;p__Cyanobacteria</t>
  </si>
  <si>
    <t>d__Bacteria;p__Deferribacterota</t>
  </si>
  <si>
    <t>d__Bacteria;p__Desulfobacterota</t>
  </si>
  <si>
    <t>d__Bacteria;p__Elusimicrobiota</t>
  </si>
  <si>
    <t>d__Bacteria;p__Fibrobacterota</t>
  </si>
  <si>
    <t>d__Bacteria;p__Firmicutes</t>
  </si>
  <si>
    <t>d__Bacteria;p__Patescibacteria</t>
  </si>
  <si>
    <t>d__Bacteria;p__Planctomycetota</t>
  </si>
  <si>
    <t>d__Bacteria;p__Proteobacteria</t>
  </si>
  <si>
    <t>d__Bacteria;p__Spirochaetota</t>
  </si>
  <si>
    <t>d__Bacteria;p__Synergistota</t>
  </si>
  <si>
    <t>d__Bacteria;p__Verrucomicrobiota</t>
  </si>
  <si>
    <t>d__Bacteria;p__WPS-2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</si>
</sst>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2"/>
      <color theme="1"/>
      <name val="Aptos Narrow"/>
      <family val="2"/>
      <scheme val="minor"/>
    </font>
    <font>
      <sz val="11"/>
      <color rgb="FF00000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2" borderId="0" xfId="0" applyFill="1"/>
    <xf numFmtId="11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ratios</c:v>
          </c:tx>
          <c:spPr>
            <a:ln w="381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[1]COMPLETE_fattyacids_foraging!$AL$2:$AL$197</c:f>
              <c:numCache>
                <c:formatCode>General</c:formatCode>
                <c:ptCount val="196"/>
                <c:pt idx="0">
                  <c:v>3.2951938788813841E-2</c:v>
                </c:pt>
                <c:pt idx="1">
                  <c:v>5.049795067581124E-2</c:v>
                </c:pt>
                <c:pt idx="2">
                  <c:v>4.2998679197280884E-2</c:v>
                </c:pt>
                <c:pt idx="3">
                  <c:v>2.110119232172342E-2</c:v>
                </c:pt>
                <c:pt idx="4">
                  <c:v>5.4523138889481695E-2</c:v>
                </c:pt>
                <c:pt idx="5">
                  <c:v>3.4623641475452771E-2</c:v>
                </c:pt>
                <c:pt idx="6">
                  <c:v>3.2825867125751688E-2</c:v>
                </c:pt>
                <c:pt idx="7">
                  <c:v>3.4024078624276602E-2</c:v>
                </c:pt>
                <c:pt idx="8">
                  <c:v>3.8275884874988265E-2</c:v>
                </c:pt>
                <c:pt idx="9">
                  <c:v>2.7376095455716211E-2</c:v>
                </c:pt>
                <c:pt idx="10">
                  <c:v>8.5889103607662887E-2</c:v>
                </c:pt>
                <c:pt idx="11">
                  <c:v>5.3406490003643649E-2</c:v>
                </c:pt>
                <c:pt idx="12">
                  <c:v>5.8474799344629298E-2</c:v>
                </c:pt>
                <c:pt idx="13">
                  <c:v>2.4017862255640298E-2</c:v>
                </c:pt>
                <c:pt idx="14">
                  <c:v>2.6874670322974838E-2</c:v>
                </c:pt>
                <c:pt idx="15">
                  <c:v>4.7346924436691008E-2</c:v>
                </c:pt>
                <c:pt idx="16">
                  <c:v>4.1806125859851093E-2</c:v>
                </c:pt>
                <c:pt idx="17">
                  <c:v>7.1267611950844731E-2</c:v>
                </c:pt>
                <c:pt idx="18">
                  <c:v>5.4323427505827276E-2</c:v>
                </c:pt>
                <c:pt idx="19">
                  <c:v>3.022657262230553E-2</c:v>
                </c:pt>
                <c:pt idx="20">
                  <c:v>6.1597421225038924E-2</c:v>
                </c:pt>
                <c:pt idx="22">
                  <c:v>4.2703995719373201E-2</c:v>
                </c:pt>
                <c:pt idx="23">
                  <c:v>6.5057144787395244E-2</c:v>
                </c:pt>
                <c:pt idx="24">
                  <c:v>7.9115891914433523E-2</c:v>
                </c:pt>
                <c:pt idx="25">
                  <c:v>1.2993648486214175E-2</c:v>
                </c:pt>
                <c:pt idx="26">
                  <c:v>7.1569606024854668E-2</c:v>
                </c:pt>
                <c:pt idx="27">
                  <c:v>5.0430596595490887E-2</c:v>
                </c:pt>
                <c:pt idx="28">
                  <c:v>3.0359376741625699E-2</c:v>
                </c:pt>
                <c:pt idx="29">
                  <c:v>2.9287745174672152E-2</c:v>
                </c:pt>
                <c:pt idx="30">
                  <c:v>2.3083763724245952E-2</c:v>
                </c:pt>
                <c:pt idx="31">
                  <c:v>3.8131471325213558E-2</c:v>
                </c:pt>
                <c:pt idx="32">
                  <c:v>9.7959487357796221E-2</c:v>
                </c:pt>
                <c:pt idx="33">
                  <c:v>7.7918242331119006E-2</c:v>
                </c:pt>
                <c:pt idx="34">
                  <c:v>6.4345660246722877E-2</c:v>
                </c:pt>
                <c:pt idx="35">
                  <c:v>6.340553696140834E-2</c:v>
                </c:pt>
                <c:pt idx="36">
                  <c:v>4.2315254787580379E-2</c:v>
                </c:pt>
                <c:pt idx="37">
                  <c:v>2.614638976203694E-2</c:v>
                </c:pt>
                <c:pt idx="38">
                  <c:v>7.5815704836659906E-2</c:v>
                </c:pt>
                <c:pt idx="39">
                  <c:v>8.6033923918336488E-2</c:v>
                </c:pt>
                <c:pt idx="40">
                  <c:v>5.6699885544228744E-2</c:v>
                </c:pt>
                <c:pt idx="41">
                  <c:v>1.9862338017582526E-2</c:v>
                </c:pt>
                <c:pt idx="42">
                  <c:v>6.0150739664737982E-2</c:v>
                </c:pt>
                <c:pt idx="43">
                  <c:v>6.1066006569805424E-2</c:v>
                </c:pt>
                <c:pt idx="44">
                  <c:v>2.1498924653598414E-2</c:v>
                </c:pt>
                <c:pt idx="45">
                  <c:v>5.593993703909144E-2</c:v>
                </c:pt>
                <c:pt idx="46">
                  <c:v>8.0904103035679756E-2</c:v>
                </c:pt>
                <c:pt idx="47">
                  <c:v>4.0135155777897454E-2</c:v>
                </c:pt>
                <c:pt idx="48">
                  <c:v>5.2259680462931508E-2</c:v>
                </c:pt>
                <c:pt idx="49">
                  <c:v>2.2246963960720918E-2</c:v>
                </c:pt>
                <c:pt idx="50">
                  <c:v>1.2773570518757769E-2</c:v>
                </c:pt>
                <c:pt idx="51">
                  <c:v>9.5817236709857478E-2</c:v>
                </c:pt>
                <c:pt idx="52">
                  <c:v>1.2334617083022891E-2</c:v>
                </c:pt>
                <c:pt idx="53">
                  <c:v>1.2550511374961035E-2</c:v>
                </c:pt>
                <c:pt idx="54">
                  <c:v>3.9755994246743191E-2</c:v>
                </c:pt>
                <c:pt idx="55">
                  <c:v>2.5121880891512762E-2</c:v>
                </c:pt>
                <c:pt idx="56">
                  <c:v>2.3036120233189121E-2</c:v>
                </c:pt>
                <c:pt idx="57">
                  <c:v>4.3370620889972372E-2</c:v>
                </c:pt>
                <c:pt idx="58">
                  <c:v>2.6839346038009044E-2</c:v>
                </c:pt>
                <c:pt idx="59">
                  <c:v>1.3551744888665297E-2</c:v>
                </c:pt>
                <c:pt idx="60">
                  <c:v>1.432786803758191E-2</c:v>
                </c:pt>
                <c:pt idx="61">
                  <c:v>2.6377384783923118E-2</c:v>
                </c:pt>
                <c:pt idx="62">
                  <c:v>2.062166166274888E-2</c:v>
                </c:pt>
                <c:pt idx="63">
                  <c:v>2.6870332763000299E-2</c:v>
                </c:pt>
                <c:pt idx="64">
                  <c:v>3.3841240142287711E-2</c:v>
                </c:pt>
                <c:pt idx="65">
                  <c:v>2.4367068987860778E-2</c:v>
                </c:pt>
                <c:pt idx="66">
                  <c:v>2.0722720769970393E-2</c:v>
                </c:pt>
                <c:pt idx="67">
                  <c:v>3.7455554790503082E-2</c:v>
                </c:pt>
                <c:pt idx="68">
                  <c:v>1.3633347476727242E-2</c:v>
                </c:pt>
                <c:pt idx="69">
                  <c:v>3.5585508002858653E-2</c:v>
                </c:pt>
                <c:pt idx="70">
                  <c:v>3.6061218498457295E-2</c:v>
                </c:pt>
                <c:pt idx="71">
                  <c:v>4.8177405681274404E-2</c:v>
                </c:pt>
                <c:pt idx="72">
                  <c:v>5.8513173442967442E-2</c:v>
                </c:pt>
                <c:pt idx="73">
                  <c:v>2.2027970557485722E-2</c:v>
                </c:pt>
                <c:pt idx="74">
                  <c:v>5.7092403313770503E-2</c:v>
                </c:pt>
                <c:pt idx="75">
                  <c:v>1.4765495905358396E-2</c:v>
                </c:pt>
                <c:pt idx="76">
                  <c:v>2.5505905182283715E-2</c:v>
                </c:pt>
                <c:pt idx="77">
                  <c:v>1.7984463492878525E-2</c:v>
                </c:pt>
                <c:pt idx="78">
                  <c:v>4.4868197693312302E-2</c:v>
                </c:pt>
                <c:pt idx="79">
                  <c:v>4.4578943352242245E-2</c:v>
                </c:pt>
                <c:pt idx="80">
                  <c:v>4.5536165041342641E-2</c:v>
                </c:pt>
                <c:pt idx="81">
                  <c:v>2.3823024259632477E-2</c:v>
                </c:pt>
                <c:pt idx="82">
                  <c:v>2.5400608623410179E-2</c:v>
                </c:pt>
                <c:pt idx="83">
                  <c:v>8.4473939892683286E-2</c:v>
                </c:pt>
                <c:pt idx="84">
                  <c:v>6.8973502811153317E-2</c:v>
                </c:pt>
                <c:pt idx="85">
                  <c:v>8.6073956177761271E-2</c:v>
                </c:pt>
                <c:pt idx="86">
                  <c:v>7.4613611403323565E-2</c:v>
                </c:pt>
                <c:pt idx="87">
                  <c:v>3.5761765098660532E-2</c:v>
                </c:pt>
                <c:pt idx="88">
                  <c:v>6.4777573967739949E-2</c:v>
                </c:pt>
                <c:pt idx="89">
                  <c:v>7.7008358233441168E-2</c:v>
                </c:pt>
                <c:pt idx="90">
                  <c:v>0.1053240248375427</c:v>
                </c:pt>
                <c:pt idx="91">
                  <c:v>3.4207290571202621E-2</c:v>
                </c:pt>
                <c:pt idx="92">
                  <c:v>6.3793342324082467E-3</c:v>
                </c:pt>
                <c:pt idx="93">
                  <c:v>0.10556035977850087</c:v>
                </c:pt>
                <c:pt idx="94">
                  <c:v>2.5100057010487661E-2</c:v>
                </c:pt>
                <c:pt idx="95">
                  <c:v>0.10083588337504938</c:v>
                </c:pt>
                <c:pt idx="96">
                  <c:v>2.8246493653079338E-2</c:v>
                </c:pt>
                <c:pt idx="97">
                  <c:v>8.1713535957099293E-2</c:v>
                </c:pt>
                <c:pt idx="98">
                  <c:v>1.9743940066540136E-2</c:v>
                </c:pt>
                <c:pt idx="99">
                  <c:v>1.1141612735270971E-2</c:v>
                </c:pt>
                <c:pt idx="100">
                  <c:v>4.1073858377897593E-2</c:v>
                </c:pt>
                <c:pt idx="101">
                  <c:v>1.1121783985612102E-2</c:v>
                </c:pt>
                <c:pt idx="102">
                  <c:v>0.23007036101247214</c:v>
                </c:pt>
                <c:pt idx="103">
                  <c:v>0.18005847884055862</c:v>
                </c:pt>
                <c:pt idx="104">
                  <c:v>2.8435602875870235E-2</c:v>
                </c:pt>
                <c:pt idx="105">
                  <c:v>0.36065098751575986</c:v>
                </c:pt>
                <c:pt idx="106">
                  <c:v>3.5946610842321369E-2</c:v>
                </c:pt>
                <c:pt idx="107">
                  <c:v>3.3356450004729414E-2</c:v>
                </c:pt>
                <c:pt idx="108">
                  <c:v>0.25308015559965219</c:v>
                </c:pt>
                <c:pt idx="109">
                  <c:v>0.11045383652796248</c:v>
                </c:pt>
                <c:pt idx="110">
                  <c:v>0.36625292403026083</c:v>
                </c:pt>
                <c:pt idx="111">
                  <c:v>0.30742552188941719</c:v>
                </c:pt>
                <c:pt idx="112">
                  <c:v>0.26171308760452744</c:v>
                </c:pt>
                <c:pt idx="113">
                  <c:v>0.15364497391370519</c:v>
                </c:pt>
                <c:pt idx="114">
                  <c:v>0.16447803381438353</c:v>
                </c:pt>
                <c:pt idx="115">
                  <c:v>0.22256474334101614</c:v>
                </c:pt>
                <c:pt idx="116">
                  <c:v>0.18403649309974204</c:v>
                </c:pt>
                <c:pt idx="117">
                  <c:v>2.734692096241436E-2</c:v>
                </c:pt>
                <c:pt idx="118">
                  <c:v>0.19844699880938835</c:v>
                </c:pt>
                <c:pt idx="119">
                  <c:v>0.25126787885985363</c:v>
                </c:pt>
                <c:pt idx="120">
                  <c:v>0.22911121465986981</c:v>
                </c:pt>
                <c:pt idx="121">
                  <c:v>0.22531066232248109</c:v>
                </c:pt>
                <c:pt idx="122">
                  <c:v>0.15158683512605628</c:v>
                </c:pt>
                <c:pt idx="123">
                  <c:v>0.20470874718801249</c:v>
                </c:pt>
                <c:pt idx="124">
                  <c:v>0.16151939803751006</c:v>
                </c:pt>
                <c:pt idx="125">
                  <c:v>8.2989909552160512E-2</c:v>
                </c:pt>
                <c:pt idx="126">
                  <c:v>0.22395151103062516</c:v>
                </c:pt>
                <c:pt idx="127">
                  <c:v>0.22579883142678664</c:v>
                </c:pt>
                <c:pt idx="128">
                  <c:v>0.2020833524351158</c:v>
                </c:pt>
                <c:pt idx="129">
                  <c:v>8.3216248416007138E-2</c:v>
                </c:pt>
                <c:pt idx="130">
                  <c:v>0.24091389569287952</c:v>
                </c:pt>
                <c:pt idx="131">
                  <c:v>0.22382384642073044</c:v>
                </c:pt>
                <c:pt idx="132">
                  <c:v>0.3479713453158696</c:v>
                </c:pt>
                <c:pt idx="133">
                  <c:v>0.35491261881608427</c:v>
                </c:pt>
                <c:pt idx="134">
                  <c:v>0.2858751372556585</c:v>
                </c:pt>
                <c:pt idx="135">
                  <c:v>0.21591830725149266</c:v>
                </c:pt>
                <c:pt idx="136">
                  <c:v>0.24193890071713398</c:v>
                </c:pt>
                <c:pt idx="137">
                  <c:v>0.28082403362118025</c:v>
                </c:pt>
                <c:pt idx="138">
                  <c:v>4.2152297559845127E-2</c:v>
                </c:pt>
                <c:pt idx="139">
                  <c:v>0.2290476545963144</c:v>
                </c:pt>
                <c:pt idx="140">
                  <c:v>0.2484190457709535</c:v>
                </c:pt>
                <c:pt idx="141">
                  <c:v>0.18262606544455903</c:v>
                </c:pt>
                <c:pt idx="142">
                  <c:v>0.13883232110865104</c:v>
                </c:pt>
                <c:pt idx="143">
                  <c:v>0.27156086749798286</c:v>
                </c:pt>
                <c:pt idx="144">
                  <c:v>0.35210244843876637</c:v>
                </c:pt>
                <c:pt idx="145">
                  <c:v>3.7983720557327058E-2</c:v>
                </c:pt>
                <c:pt idx="146">
                  <c:v>0.10167212621236583</c:v>
                </c:pt>
                <c:pt idx="147">
                  <c:v>9.6207912763791967E-2</c:v>
                </c:pt>
                <c:pt idx="148">
                  <c:v>0.12462766520780773</c:v>
                </c:pt>
                <c:pt idx="149">
                  <c:v>5.6925233576301422E-2</c:v>
                </c:pt>
                <c:pt idx="150">
                  <c:v>9.5221386675675479E-2</c:v>
                </c:pt>
                <c:pt idx="151">
                  <c:v>5.9239134065956031E-2</c:v>
                </c:pt>
                <c:pt idx="152">
                  <c:v>0.11858338625127535</c:v>
                </c:pt>
                <c:pt idx="153">
                  <c:v>0.13480859799603939</c:v>
                </c:pt>
                <c:pt idx="154">
                  <c:v>8.7864362752273259E-2</c:v>
                </c:pt>
                <c:pt idx="155">
                  <c:v>0.11180490124453078</c:v>
                </c:pt>
                <c:pt idx="156">
                  <c:v>0.14943400769333035</c:v>
                </c:pt>
                <c:pt idx="157">
                  <c:v>0.17837998556395757</c:v>
                </c:pt>
                <c:pt idx="158">
                  <c:v>0.11515729387621719</c:v>
                </c:pt>
                <c:pt idx="159">
                  <c:v>0.13741062499384948</c:v>
                </c:pt>
                <c:pt idx="160">
                  <c:v>0.19784420607395065</c:v>
                </c:pt>
                <c:pt idx="161">
                  <c:v>9.9453915885170108E-2</c:v>
                </c:pt>
                <c:pt idx="162">
                  <c:v>1.5718200227592148E-2</c:v>
                </c:pt>
                <c:pt idx="163">
                  <c:v>0.15626919528810179</c:v>
                </c:pt>
                <c:pt idx="164">
                  <c:v>0.14986633015895873</c:v>
                </c:pt>
                <c:pt idx="165">
                  <c:v>0.15096672808507614</c:v>
                </c:pt>
                <c:pt idx="166">
                  <c:v>0.1413672029559187</c:v>
                </c:pt>
                <c:pt idx="167">
                  <c:v>5.7282703448557827E-2</c:v>
                </c:pt>
                <c:pt idx="168">
                  <c:v>5.3039913739933831E-2</c:v>
                </c:pt>
                <c:pt idx="169">
                  <c:v>0.18357642669365842</c:v>
                </c:pt>
                <c:pt idx="170">
                  <c:v>0.26348254326859855</c:v>
                </c:pt>
                <c:pt idx="171">
                  <c:v>0.25643464177211073</c:v>
                </c:pt>
                <c:pt idx="172">
                  <c:v>0.32115423842476803</c:v>
                </c:pt>
                <c:pt idx="173">
                  <c:v>0.13216677656549308</c:v>
                </c:pt>
                <c:pt idx="174">
                  <c:v>0.15819647027082157</c:v>
                </c:pt>
                <c:pt idx="175">
                  <c:v>0.30031603855465328</c:v>
                </c:pt>
                <c:pt idx="176">
                  <c:v>7.3029612639642749E-2</c:v>
                </c:pt>
                <c:pt idx="177">
                  <c:v>5.8155626403438375E-2</c:v>
                </c:pt>
                <c:pt idx="178">
                  <c:v>0.15142808707537439</c:v>
                </c:pt>
                <c:pt idx="179">
                  <c:v>0.1371840273165027</c:v>
                </c:pt>
                <c:pt idx="180">
                  <c:v>6.2711026009254822E-2</c:v>
                </c:pt>
                <c:pt idx="181">
                  <c:v>6.9682925212761884E-2</c:v>
                </c:pt>
                <c:pt idx="182">
                  <c:v>6.6155582396735899E-2</c:v>
                </c:pt>
                <c:pt idx="183">
                  <c:v>0.13600738242751889</c:v>
                </c:pt>
                <c:pt idx="184">
                  <c:v>0.23005912672492992</c:v>
                </c:pt>
                <c:pt idx="185">
                  <c:v>7.6989437324548105E-2</c:v>
                </c:pt>
                <c:pt idx="186">
                  <c:v>0.20023368205676639</c:v>
                </c:pt>
                <c:pt idx="187">
                  <c:v>0.24508810902271094</c:v>
                </c:pt>
                <c:pt idx="188">
                  <c:v>8.9623088631361481E-2</c:v>
                </c:pt>
                <c:pt idx="189">
                  <c:v>0.11717306885491693</c:v>
                </c:pt>
                <c:pt idx="190">
                  <c:v>0.14095974434304376</c:v>
                </c:pt>
                <c:pt idx="191">
                  <c:v>7.3992017496029738E-2</c:v>
                </c:pt>
                <c:pt idx="192">
                  <c:v>9.2579938618142746E-2</c:v>
                </c:pt>
                <c:pt idx="193">
                  <c:v>0.29023928138838906</c:v>
                </c:pt>
              </c:numCache>
            </c:numRef>
          </c:xVal>
          <c:yVal>
            <c:numRef>
              <c:f>[1]COMPLETE_fattyacids_foraging!$AM$2:$AM$197</c:f>
              <c:numCache>
                <c:formatCode>General</c:formatCode>
                <c:ptCount val="196"/>
                <c:pt idx="0">
                  <c:v>0.19086482810226488</c:v>
                </c:pt>
                <c:pt idx="1">
                  <c:v>0.10452405884790061</c:v>
                </c:pt>
                <c:pt idx="2">
                  <c:v>7.3478180223136721E-2</c:v>
                </c:pt>
                <c:pt idx="3">
                  <c:v>5.668641184220688E-2</c:v>
                </c:pt>
                <c:pt idx="4">
                  <c:v>2.1235365551239151E-2</c:v>
                </c:pt>
                <c:pt idx="6">
                  <c:v>0.15174775233480173</c:v>
                </c:pt>
                <c:pt idx="7">
                  <c:v>7.1665626140085106E-2</c:v>
                </c:pt>
                <c:pt idx="8">
                  <c:v>0.10385988755598081</c:v>
                </c:pt>
                <c:pt idx="9">
                  <c:v>0.18773151832161439</c:v>
                </c:pt>
                <c:pt idx="10">
                  <c:v>9.0894573982684884E-2</c:v>
                </c:pt>
                <c:pt idx="11">
                  <c:v>8.3326246708084362E-2</c:v>
                </c:pt>
                <c:pt idx="12">
                  <c:v>0.20648347021468941</c:v>
                </c:pt>
                <c:pt idx="13">
                  <c:v>0.15934197739329017</c:v>
                </c:pt>
                <c:pt idx="14">
                  <c:v>8.87293879608166E-2</c:v>
                </c:pt>
                <c:pt idx="15">
                  <c:v>0.17238886968469022</c:v>
                </c:pt>
                <c:pt idx="16">
                  <c:v>7.491781678354141E-2</c:v>
                </c:pt>
                <c:pt idx="17">
                  <c:v>0.16727546030560531</c:v>
                </c:pt>
                <c:pt idx="18">
                  <c:v>0.11702852164219769</c:v>
                </c:pt>
                <c:pt idx="19">
                  <c:v>0.11110921873700022</c:v>
                </c:pt>
                <c:pt idx="20">
                  <c:v>0.25542727077682592</c:v>
                </c:pt>
                <c:pt idx="21">
                  <c:v>0.25681151374991079</c:v>
                </c:pt>
                <c:pt idx="22">
                  <c:v>0.20985746179459189</c:v>
                </c:pt>
                <c:pt idx="23">
                  <c:v>8.9164889149673271E-2</c:v>
                </c:pt>
                <c:pt idx="24">
                  <c:v>1.6083861177819687E-2</c:v>
                </c:pt>
                <c:pt idx="25">
                  <c:v>6.9227414831131262E-2</c:v>
                </c:pt>
                <c:pt idx="26">
                  <c:v>5.9707724421141896E-2</c:v>
                </c:pt>
                <c:pt idx="27">
                  <c:v>2.4996895710208647E-2</c:v>
                </c:pt>
                <c:pt idx="28">
                  <c:v>2.6101656939047122E-2</c:v>
                </c:pt>
                <c:pt idx="29">
                  <c:v>4.9916819322790143E-2</c:v>
                </c:pt>
                <c:pt idx="30">
                  <c:v>2.0504318678660371E-2</c:v>
                </c:pt>
                <c:pt idx="31">
                  <c:v>4.4039734223387202E-2</c:v>
                </c:pt>
                <c:pt idx="32">
                  <c:v>2.7762384919463506E-2</c:v>
                </c:pt>
                <c:pt idx="33">
                  <c:v>3.6256010627011788E-2</c:v>
                </c:pt>
                <c:pt idx="34">
                  <c:v>2.5840478326556525E-2</c:v>
                </c:pt>
                <c:pt idx="35">
                  <c:v>4.8141352094005538E-2</c:v>
                </c:pt>
                <c:pt idx="36">
                  <c:v>1.8359590724540388E-2</c:v>
                </c:pt>
                <c:pt idx="37">
                  <c:v>3.9289176345858684E-2</c:v>
                </c:pt>
                <c:pt idx="38">
                  <c:v>2.7621512940134891E-2</c:v>
                </c:pt>
                <c:pt idx="39">
                  <c:v>8.8172308776149053E-2</c:v>
                </c:pt>
                <c:pt idx="40">
                  <c:v>7.8600444060771157E-2</c:v>
                </c:pt>
                <c:pt idx="41">
                  <c:v>2.836790852265102E-2</c:v>
                </c:pt>
                <c:pt idx="42">
                  <c:v>6.157415742441659E-2</c:v>
                </c:pt>
                <c:pt idx="43">
                  <c:v>5.098422051276872E-2</c:v>
                </c:pt>
                <c:pt idx="44">
                  <c:v>8.7875772537277255E-2</c:v>
                </c:pt>
                <c:pt idx="45">
                  <c:v>5.6337254411065088E-2</c:v>
                </c:pt>
                <c:pt idx="46">
                  <c:v>6.7465336689422048E-2</c:v>
                </c:pt>
                <c:pt idx="47">
                  <c:v>5.7823595633622327E-2</c:v>
                </c:pt>
                <c:pt idx="48">
                  <c:v>7.2538315401648817E-2</c:v>
                </c:pt>
                <c:pt idx="49">
                  <c:v>1.2616372012048106E-2</c:v>
                </c:pt>
                <c:pt idx="50">
                  <c:v>3.015155606514159E-2</c:v>
                </c:pt>
                <c:pt idx="51">
                  <c:v>4.808691934692217E-2</c:v>
                </c:pt>
                <c:pt idx="52">
                  <c:v>0.1203307796203283</c:v>
                </c:pt>
                <c:pt idx="53">
                  <c:v>0.141056438450466</c:v>
                </c:pt>
                <c:pt idx="54">
                  <c:v>0.19131873227011756</c:v>
                </c:pt>
                <c:pt idx="55">
                  <c:v>0.24327485383294434</c:v>
                </c:pt>
                <c:pt idx="56">
                  <c:v>0.44815230721196864</c:v>
                </c:pt>
                <c:pt idx="57">
                  <c:v>0.14230144566086941</c:v>
                </c:pt>
                <c:pt idx="58">
                  <c:v>0.39750672360672229</c:v>
                </c:pt>
                <c:pt idx="59">
                  <c:v>0.1544913185918835</c:v>
                </c:pt>
                <c:pt idx="60">
                  <c:v>9.3897716097762401E-2</c:v>
                </c:pt>
                <c:pt idx="61">
                  <c:v>5.2956727833177376E-2</c:v>
                </c:pt>
                <c:pt idx="62">
                  <c:v>0.12003541397172141</c:v>
                </c:pt>
                <c:pt idx="63">
                  <c:v>0.10331859164346224</c:v>
                </c:pt>
                <c:pt idx="64">
                  <c:v>0.13940698025872744</c:v>
                </c:pt>
                <c:pt idx="65">
                  <c:v>9.7441010544475723E-2</c:v>
                </c:pt>
                <c:pt idx="66">
                  <c:v>3.9215008259740967E-2</c:v>
                </c:pt>
                <c:pt idx="67">
                  <c:v>0.12368209807878904</c:v>
                </c:pt>
                <c:pt idx="68">
                  <c:v>5.966947914929796E-2</c:v>
                </c:pt>
                <c:pt idx="69">
                  <c:v>7.1417543525578359E-2</c:v>
                </c:pt>
                <c:pt idx="70">
                  <c:v>0.17815571209545633</c:v>
                </c:pt>
                <c:pt idx="71">
                  <c:v>5.0107393343937844E-2</c:v>
                </c:pt>
                <c:pt idx="72">
                  <c:v>8.0047683503155623E-2</c:v>
                </c:pt>
                <c:pt idx="73">
                  <c:v>0.11823232811004994</c:v>
                </c:pt>
                <c:pt idx="74">
                  <c:v>0.20183751417477808</c:v>
                </c:pt>
                <c:pt idx="75">
                  <c:v>5.8544815622253686E-2</c:v>
                </c:pt>
                <c:pt idx="76">
                  <c:v>6.8716501424597481E-2</c:v>
                </c:pt>
                <c:pt idx="77">
                  <c:v>7.7723586170300341E-2</c:v>
                </c:pt>
                <c:pt idx="78">
                  <c:v>5.6981069617096786E-2</c:v>
                </c:pt>
                <c:pt idx="79">
                  <c:v>6.4297491924348402E-2</c:v>
                </c:pt>
                <c:pt idx="80">
                  <c:v>8.7379976400636605E-2</c:v>
                </c:pt>
                <c:pt idx="81">
                  <c:v>9.6563209327784588E-2</c:v>
                </c:pt>
                <c:pt idx="82">
                  <c:v>9.937831892052286E-2</c:v>
                </c:pt>
                <c:pt idx="83">
                  <c:v>6.8387240371503719E-2</c:v>
                </c:pt>
                <c:pt idx="84">
                  <c:v>5.4599412458375671E-2</c:v>
                </c:pt>
                <c:pt idx="85">
                  <c:v>8.551778772294763E-2</c:v>
                </c:pt>
                <c:pt idx="86">
                  <c:v>7.7703868521329045E-2</c:v>
                </c:pt>
                <c:pt idx="87">
                  <c:v>3.2977569871092918E-2</c:v>
                </c:pt>
                <c:pt idx="88">
                  <c:v>9.0311649936694063E-2</c:v>
                </c:pt>
                <c:pt idx="89">
                  <c:v>7.4537120735672077E-2</c:v>
                </c:pt>
                <c:pt idx="90">
                  <c:v>2.5069868871739846E-2</c:v>
                </c:pt>
                <c:pt idx="91">
                  <c:v>6.9301371674123605E-2</c:v>
                </c:pt>
                <c:pt idx="92">
                  <c:v>2.6270874198530081E-2</c:v>
                </c:pt>
                <c:pt idx="93">
                  <c:v>4.9645586530782493E-2</c:v>
                </c:pt>
                <c:pt idx="94">
                  <c:v>4.0090006043272404E-2</c:v>
                </c:pt>
                <c:pt idx="95">
                  <c:v>0.12269337140927949</c:v>
                </c:pt>
                <c:pt idx="96">
                  <c:v>0.11815031939112704</c:v>
                </c:pt>
                <c:pt idx="97">
                  <c:v>0.10892374136837964</c:v>
                </c:pt>
                <c:pt idx="98">
                  <c:v>1.3229094780998667E-2</c:v>
                </c:pt>
                <c:pt idx="99">
                  <c:v>3.553947938087932E-2</c:v>
                </c:pt>
                <c:pt idx="100">
                  <c:v>3.8836747776629175E-2</c:v>
                </c:pt>
                <c:pt idx="101">
                  <c:v>7.762787734125326E-2</c:v>
                </c:pt>
                <c:pt idx="102">
                  <c:v>0.24217106851506684</c:v>
                </c:pt>
                <c:pt idx="103">
                  <c:v>0.28641984474679177</c:v>
                </c:pt>
                <c:pt idx="104">
                  <c:v>0.32999702404226894</c:v>
                </c:pt>
                <c:pt idx="105">
                  <c:v>0.426876097411721</c:v>
                </c:pt>
                <c:pt idx="106">
                  <c:v>0.33189355871190535</c:v>
                </c:pt>
                <c:pt idx="107">
                  <c:v>0.44679230952156485</c:v>
                </c:pt>
                <c:pt idx="108">
                  <c:v>0.36620929489432036</c:v>
                </c:pt>
                <c:pt idx="109">
                  <c:v>0.40427552892057933</c:v>
                </c:pt>
                <c:pt idx="110">
                  <c:v>0.69625534928355415</c:v>
                </c:pt>
                <c:pt idx="111">
                  <c:v>0.4571336129475243</c:v>
                </c:pt>
                <c:pt idx="112">
                  <c:v>0.19822792222821214</c:v>
                </c:pt>
                <c:pt idx="113">
                  <c:v>0.10101430177596205</c:v>
                </c:pt>
                <c:pt idx="114">
                  <c:v>0.10706535409673329</c:v>
                </c:pt>
                <c:pt idx="115">
                  <c:v>0.30151778282884811</c:v>
                </c:pt>
                <c:pt idx="116">
                  <c:v>0.13988388126623885</c:v>
                </c:pt>
                <c:pt idx="117">
                  <c:v>0.30228000659479226</c:v>
                </c:pt>
                <c:pt idx="118">
                  <c:v>0.29779995708797263</c:v>
                </c:pt>
                <c:pt idx="119">
                  <c:v>0.41668518832382534</c:v>
                </c:pt>
                <c:pt idx="120">
                  <c:v>0.33578698531032025</c:v>
                </c:pt>
                <c:pt idx="121">
                  <c:v>0.25393138097895557</c:v>
                </c:pt>
                <c:pt idx="122">
                  <c:v>8.1215248241095467E-2</c:v>
                </c:pt>
                <c:pt idx="123">
                  <c:v>0.25237915631163904</c:v>
                </c:pt>
                <c:pt idx="124">
                  <c:v>0.12035656781544668</c:v>
                </c:pt>
                <c:pt idx="125">
                  <c:v>0.21569338208776839</c:v>
                </c:pt>
                <c:pt idx="126">
                  <c:v>0.2754750442087503</c:v>
                </c:pt>
                <c:pt idx="127">
                  <c:v>0.19571707879994232</c:v>
                </c:pt>
                <c:pt idx="128">
                  <c:v>0.15577730653097122</c:v>
                </c:pt>
                <c:pt idx="129">
                  <c:v>0.15985481290441617</c:v>
                </c:pt>
                <c:pt idx="130">
                  <c:v>0.2142402512545373</c:v>
                </c:pt>
                <c:pt idx="131">
                  <c:v>0.2986487347441395</c:v>
                </c:pt>
                <c:pt idx="132">
                  <c:v>0.31137680114253402</c:v>
                </c:pt>
                <c:pt idx="133">
                  <c:v>0.33228290339838101</c:v>
                </c:pt>
                <c:pt idx="134">
                  <c:v>0.23023298026517547</c:v>
                </c:pt>
                <c:pt idx="135">
                  <c:v>0.21669662505793177</c:v>
                </c:pt>
                <c:pt idx="136">
                  <c:v>0.18788437786056997</c:v>
                </c:pt>
                <c:pt idx="137">
                  <c:v>0.33268327569400408</c:v>
                </c:pt>
                <c:pt idx="138">
                  <c:v>0.35070533930679582</c:v>
                </c:pt>
                <c:pt idx="139">
                  <c:v>8.3687390410119175E-2</c:v>
                </c:pt>
                <c:pt idx="140">
                  <c:v>0.10221871398345057</c:v>
                </c:pt>
                <c:pt idx="141">
                  <c:v>0.22899046041328192</c:v>
                </c:pt>
                <c:pt idx="142">
                  <c:v>0.11911307766455488</c:v>
                </c:pt>
                <c:pt idx="143">
                  <c:v>0.11509515310816926</c:v>
                </c:pt>
                <c:pt idx="144">
                  <c:v>0.32059541692542531</c:v>
                </c:pt>
                <c:pt idx="145">
                  <c:v>0.27338934735835185</c:v>
                </c:pt>
                <c:pt idx="146">
                  <c:v>0.14215695011169388</c:v>
                </c:pt>
                <c:pt idx="147">
                  <c:v>0.13212351289118351</c:v>
                </c:pt>
                <c:pt idx="148">
                  <c:v>0.2353089785784897</c:v>
                </c:pt>
                <c:pt idx="149">
                  <c:v>0.29499691980764409</c:v>
                </c:pt>
                <c:pt idx="150">
                  <c:v>0.1334056774477097</c:v>
                </c:pt>
                <c:pt idx="151">
                  <c:v>0.24243898227093805</c:v>
                </c:pt>
                <c:pt idx="152">
                  <c:v>0.10024984511420049</c:v>
                </c:pt>
                <c:pt idx="153">
                  <c:v>0.14050203649031898</c:v>
                </c:pt>
                <c:pt idx="154">
                  <c:v>9.3576686853708457E-2</c:v>
                </c:pt>
                <c:pt idx="155">
                  <c:v>0.13453082982247674</c:v>
                </c:pt>
                <c:pt idx="156">
                  <c:v>0.18481403301064733</c:v>
                </c:pt>
                <c:pt idx="157">
                  <c:v>0.23003923371505705</c:v>
                </c:pt>
                <c:pt idx="158">
                  <c:v>0.15257074283642907</c:v>
                </c:pt>
                <c:pt idx="159">
                  <c:v>0.24833073300798686</c:v>
                </c:pt>
                <c:pt idx="160">
                  <c:v>0.26708146123821197</c:v>
                </c:pt>
                <c:pt idx="161">
                  <c:v>8.9145649254715201E-2</c:v>
                </c:pt>
                <c:pt idx="162">
                  <c:v>0.15640454947119042</c:v>
                </c:pt>
                <c:pt idx="163">
                  <c:v>0.31080955252042231</c:v>
                </c:pt>
                <c:pt idx="164">
                  <c:v>0.2385999458748895</c:v>
                </c:pt>
                <c:pt idx="165">
                  <c:v>0.19027626602930481</c:v>
                </c:pt>
                <c:pt idx="166">
                  <c:v>0.2184041053720524</c:v>
                </c:pt>
                <c:pt idx="167">
                  <c:v>0.28722976202663442</c:v>
                </c:pt>
                <c:pt idx="168">
                  <c:v>8.1657075503554485E-2</c:v>
                </c:pt>
                <c:pt idx="169">
                  <c:v>0.20542034747864446</c:v>
                </c:pt>
                <c:pt idx="170">
                  <c:v>0.32173088638840786</c:v>
                </c:pt>
                <c:pt idx="171">
                  <c:v>0.33217764945242556</c:v>
                </c:pt>
                <c:pt idx="172">
                  <c:v>0.36669233159327735</c:v>
                </c:pt>
                <c:pt idx="173">
                  <c:v>0.3803467199268491</c:v>
                </c:pt>
                <c:pt idx="174">
                  <c:v>0.19400957137936012</c:v>
                </c:pt>
                <c:pt idx="175">
                  <c:v>0.32148735825213398</c:v>
                </c:pt>
                <c:pt idx="176">
                  <c:v>0.21388229418545765</c:v>
                </c:pt>
                <c:pt idx="177">
                  <c:v>0.40992833876669377</c:v>
                </c:pt>
                <c:pt idx="178">
                  <c:v>0.25256791313638288</c:v>
                </c:pt>
                <c:pt idx="179">
                  <c:v>0.18121931690089849</c:v>
                </c:pt>
                <c:pt idx="180">
                  <c:v>0.31019445819780034</c:v>
                </c:pt>
                <c:pt idx="181">
                  <c:v>0.3976635159739681</c:v>
                </c:pt>
                <c:pt idx="182">
                  <c:v>0.38007561809274343</c:v>
                </c:pt>
                <c:pt idx="183">
                  <c:v>0.19767247570512211</c:v>
                </c:pt>
                <c:pt idx="184">
                  <c:v>0.41071139287285874</c:v>
                </c:pt>
                <c:pt idx="185">
                  <c:v>0.53867148345085136</c:v>
                </c:pt>
                <c:pt idx="186">
                  <c:v>0.31917194908347135</c:v>
                </c:pt>
                <c:pt idx="187">
                  <c:v>0.38240877448757976</c:v>
                </c:pt>
                <c:pt idx="188">
                  <c:v>0.41778874479060224</c:v>
                </c:pt>
                <c:pt idx="189">
                  <c:v>9.6308148326369331E-2</c:v>
                </c:pt>
                <c:pt idx="190">
                  <c:v>0.13061830636268548</c:v>
                </c:pt>
                <c:pt idx="191">
                  <c:v>0.30908232334117897</c:v>
                </c:pt>
                <c:pt idx="192">
                  <c:v>0.3209969578983432</c:v>
                </c:pt>
                <c:pt idx="193">
                  <c:v>0.40095831220460615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C2C-F546-8492-9E882FE0A5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49046464"/>
        <c:axId val="2101763152"/>
      </c:scatterChart>
      <c:valAx>
        <c:axId val="18490464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C15/C16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1763152"/>
        <c:crosses val="autoZero"/>
        <c:crossBetween val="midCat"/>
      </c:valAx>
      <c:valAx>
        <c:axId val="210176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C17/C18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4904646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148166</xdr:colOff>
      <xdr:row>9</xdr:row>
      <xdr:rowOff>46565</xdr:rowOff>
    </xdr:from>
    <xdr:to>
      <xdr:col>34</xdr:col>
      <xdr:colOff>691444</xdr:colOff>
      <xdr:row>30</xdr:row>
      <xdr:rowOff>183443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91591F2-DBB7-ED4E-8F87-29EA4279707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bham-my.sharepoint.com/personal/gxb760_student_bham_ac_uk/Documents/CHAPTERS/FATTY%20ACIDS/COMPLETE_fattyacids_foraging.xlsx" TargetMode="External"/><Relationship Id="rId1" Type="http://schemas.openxmlformats.org/officeDocument/2006/relationships/externalLinkPath" Target="/personal/gxb760_student_bham_ac_uk/Documents/CHAPTERS/FATTY%20ACIDS/COMPLETE_fattyacids_foragin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OMPLETE_fattyacids_foraging"/>
      <sheetName val="with error bars"/>
      <sheetName val="proportions"/>
    </sheetNames>
    <sheetDataSet>
      <sheetData sheetId="0">
        <row r="2">
          <cell r="AL2">
            <v>3.2951938788813841E-2</v>
          </cell>
          <cell r="AM2">
            <v>0.19086482810226488</v>
          </cell>
        </row>
        <row r="3">
          <cell r="AL3">
            <v>5.049795067581124E-2</v>
          </cell>
          <cell r="AM3">
            <v>0.10452405884790061</v>
          </cell>
        </row>
        <row r="4">
          <cell r="AL4">
            <v>4.2998679197280884E-2</v>
          </cell>
          <cell r="AM4">
            <v>7.3478180223136721E-2</v>
          </cell>
        </row>
        <row r="5">
          <cell r="AL5">
            <v>2.110119232172342E-2</v>
          </cell>
          <cell r="AM5">
            <v>5.668641184220688E-2</v>
          </cell>
        </row>
        <row r="6">
          <cell r="AL6">
            <v>5.4523138889481695E-2</v>
          </cell>
          <cell r="AM6">
            <v>2.1235365551239151E-2</v>
          </cell>
        </row>
        <row r="7">
          <cell r="AL7">
            <v>3.4623641475452771E-2</v>
          </cell>
        </row>
        <row r="8">
          <cell r="AL8">
            <v>3.2825867125751688E-2</v>
          </cell>
          <cell r="AM8">
            <v>0.15174775233480173</v>
          </cell>
        </row>
        <row r="9">
          <cell r="AL9">
            <v>3.4024078624276602E-2</v>
          </cell>
          <cell r="AM9">
            <v>7.1665626140085106E-2</v>
          </cell>
        </row>
        <row r="10">
          <cell r="AL10">
            <v>3.8275884874988265E-2</v>
          </cell>
          <cell r="AM10">
            <v>0.10385988755598081</v>
          </cell>
        </row>
        <row r="11">
          <cell r="AL11">
            <v>2.7376095455716211E-2</v>
          </cell>
          <cell r="AM11">
            <v>0.18773151832161439</v>
          </cell>
        </row>
        <row r="12">
          <cell r="AL12">
            <v>8.5889103607662887E-2</v>
          </cell>
          <cell r="AM12">
            <v>9.0894573982684884E-2</v>
          </cell>
        </row>
        <row r="13">
          <cell r="AL13">
            <v>5.3406490003643649E-2</v>
          </cell>
          <cell r="AM13">
            <v>8.3326246708084362E-2</v>
          </cell>
        </row>
        <row r="14">
          <cell r="AL14">
            <v>5.8474799344629298E-2</v>
          </cell>
          <cell r="AM14">
            <v>0.20648347021468941</v>
          </cell>
        </row>
        <row r="15">
          <cell r="AL15">
            <v>2.4017862255640298E-2</v>
          </cell>
          <cell r="AM15">
            <v>0.15934197739329017</v>
          </cell>
        </row>
        <row r="16">
          <cell r="AL16">
            <v>2.6874670322974838E-2</v>
          </cell>
          <cell r="AM16">
            <v>8.87293879608166E-2</v>
          </cell>
        </row>
        <row r="17">
          <cell r="AL17">
            <v>4.7346924436691008E-2</v>
          </cell>
          <cell r="AM17">
            <v>0.17238886968469022</v>
          </cell>
        </row>
        <row r="18">
          <cell r="AL18">
            <v>4.1806125859851093E-2</v>
          </cell>
          <cell r="AM18">
            <v>7.491781678354141E-2</v>
          </cell>
        </row>
        <row r="19">
          <cell r="AL19">
            <v>7.1267611950844731E-2</v>
          </cell>
          <cell r="AM19">
            <v>0.16727546030560531</v>
          </cell>
        </row>
        <row r="20">
          <cell r="AL20">
            <v>5.4323427505827276E-2</v>
          </cell>
          <cell r="AM20">
            <v>0.11702852164219769</v>
          </cell>
        </row>
        <row r="21">
          <cell r="AL21">
            <v>3.022657262230553E-2</v>
          </cell>
          <cell r="AM21">
            <v>0.11110921873700022</v>
          </cell>
        </row>
        <row r="22">
          <cell r="AL22">
            <v>6.1597421225038924E-2</v>
          </cell>
          <cell r="AM22">
            <v>0.25542727077682592</v>
          </cell>
        </row>
        <row r="23">
          <cell r="AM23">
            <v>0.25681151374991079</v>
          </cell>
        </row>
        <row r="24">
          <cell r="AL24">
            <v>4.2703995719373201E-2</v>
          </cell>
          <cell r="AM24">
            <v>0.20985746179459189</v>
          </cell>
        </row>
        <row r="25">
          <cell r="AL25">
            <v>6.5057144787395244E-2</v>
          </cell>
          <cell r="AM25">
            <v>8.9164889149673271E-2</v>
          </cell>
        </row>
        <row r="26">
          <cell r="AL26">
            <v>7.9115891914433523E-2</v>
          </cell>
          <cell r="AM26">
            <v>1.6083861177819687E-2</v>
          </cell>
        </row>
        <row r="27">
          <cell r="AL27">
            <v>1.2993648486214175E-2</v>
          </cell>
          <cell r="AM27">
            <v>6.9227414831131262E-2</v>
          </cell>
        </row>
        <row r="28">
          <cell r="AL28">
            <v>7.1569606024854668E-2</v>
          </cell>
          <cell r="AM28">
            <v>5.9707724421141896E-2</v>
          </cell>
        </row>
        <row r="29">
          <cell r="AL29">
            <v>5.0430596595490887E-2</v>
          </cell>
          <cell r="AM29">
            <v>2.4996895710208647E-2</v>
          </cell>
        </row>
        <row r="30">
          <cell r="AL30">
            <v>3.0359376741625699E-2</v>
          </cell>
          <cell r="AM30">
            <v>2.6101656939047122E-2</v>
          </cell>
        </row>
        <row r="31">
          <cell r="AL31">
            <v>2.9287745174672152E-2</v>
          </cell>
          <cell r="AM31">
            <v>4.9916819322790143E-2</v>
          </cell>
        </row>
        <row r="32">
          <cell r="AL32">
            <v>2.3083763724245952E-2</v>
          </cell>
          <cell r="AM32">
            <v>2.0504318678660371E-2</v>
          </cell>
        </row>
        <row r="33">
          <cell r="AL33">
            <v>3.8131471325213558E-2</v>
          </cell>
          <cell r="AM33">
            <v>4.4039734223387202E-2</v>
          </cell>
        </row>
        <row r="34">
          <cell r="AL34">
            <v>9.7959487357796221E-2</v>
          </cell>
          <cell r="AM34">
            <v>2.7762384919463506E-2</v>
          </cell>
        </row>
        <row r="35">
          <cell r="AL35">
            <v>7.7918242331119006E-2</v>
          </cell>
          <cell r="AM35">
            <v>3.6256010627011788E-2</v>
          </cell>
        </row>
        <row r="36">
          <cell r="AL36">
            <v>6.4345660246722877E-2</v>
          </cell>
          <cell r="AM36">
            <v>2.5840478326556525E-2</v>
          </cell>
        </row>
        <row r="37">
          <cell r="AL37">
            <v>6.340553696140834E-2</v>
          </cell>
          <cell r="AM37">
            <v>4.8141352094005538E-2</v>
          </cell>
        </row>
        <row r="38">
          <cell r="AL38">
            <v>4.2315254787580379E-2</v>
          </cell>
          <cell r="AM38">
            <v>1.8359590724540388E-2</v>
          </cell>
        </row>
        <row r="39">
          <cell r="AL39">
            <v>2.614638976203694E-2</v>
          </cell>
          <cell r="AM39">
            <v>3.9289176345858684E-2</v>
          </cell>
        </row>
        <row r="40">
          <cell r="AL40">
            <v>7.5815704836659906E-2</v>
          </cell>
          <cell r="AM40">
            <v>2.7621512940134891E-2</v>
          </cell>
        </row>
        <row r="41">
          <cell r="AL41">
            <v>8.6033923918336488E-2</v>
          </cell>
          <cell r="AM41">
            <v>8.8172308776149053E-2</v>
          </cell>
        </row>
        <row r="42">
          <cell r="AL42">
            <v>5.6699885544228744E-2</v>
          </cell>
          <cell r="AM42">
            <v>7.8600444060771157E-2</v>
          </cell>
        </row>
        <row r="43">
          <cell r="AL43">
            <v>1.9862338017582526E-2</v>
          </cell>
          <cell r="AM43">
            <v>2.836790852265102E-2</v>
          </cell>
        </row>
        <row r="44">
          <cell r="AL44">
            <v>6.0150739664737982E-2</v>
          </cell>
          <cell r="AM44">
            <v>6.157415742441659E-2</v>
          </cell>
        </row>
        <row r="45">
          <cell r="AL45">
            <v>6.1066006569805424E-2</v>
          </cell>
          <cell r="AM45">
            <v>5.098422051276872E-2</v>
          </cell>
        </row>
        <row r="46">
          <cell r="AL46">
            <v>2.1498924653598414E-2</v>
          </cell>
          <cell r="AM46">
            <v>8.7875772537277255E-2</v>
          </cell>
        </row>
        <row r="47">
          <cell r="AL47">
            <v>5.593993703909144E-2</v>
          </cell>
          <cell r="AM47">
            <v>5.6337254411065088E-2</v>
          </cell>
        </row>
        <row r="48">
          <cell r="AL48">
            <v>8.0904103035679756E-2</v>
          </cell>
          <cell r="AM48">
            <v>6.7465336689422048E-2</v>
          </cell>
        </row>
        <row r="49">
          <cell r="AL49">
            <v>4.0135155777897454E-2</v>
          </cell>
          <cell r="AM49">
            <v>5.7823595633622327E-2</v>
          </cell>
        </row>
        <row r="50">
          <cell r="AL50">
            <v>5.2259680462931508E-2</v>
          </cell>
          <cell r="AM50">
            <v>7.2538315401648817E-2</v>
          </cell>
        </row>
        <row r="51">
          <cell r="AL51">
            <v>2.2246963960720918E-2</v>
          </cell>
          <cell r="AM51">
            <v>1.2616372012048106E-2</v>
          </cell>
        </row>
        <row r="52">
          <cell r="AL52">
            <v>1.2773570518757769E-2</v>
          </cell>
          <cell r="AM52">
            <v>3.015155606514159E-2</v>
          </cell>
        </row>
        <row r="53">
          <cell r="AL53">
            <v>9.5817236709857478E-2</v>
          </cell>
          <cell r="AM53">
            <v>4.808691934692217E-2</v>
          </cell>
        </row>
        <row r="54">
          <cell r="AL54">
            <v>1.2334617083022891E-2</v>
          </cell>
          <cell r="AM54">
            <v>0.1203307796203283</v>
          </cell>
        </row>
        <row r="55">
          <cell r="AL55">
            <v>1.2550511374961035E-2</v>
          </cell>
          <cell r="AM55">
            <v>0.141056438450466</v>
          </cell>
        </row>
        <row r="56">
          <cell r="AL56">
            <v>3.9755994246743191E-2</v>
          </cell>
          <cell r="AM56">
            <v>0.19131873227011756</v>
          </cell>
        </row>
        <row r="57">
          <cell r="AL57">
            <v>2.5121880891512762E-2</v>
          </cell>
          <cell r="AM57">
            <v>0.24327485383294434</v>
          </cell>
        </row>
        <row r="58">
          <cell r="AL58">
            <v>2.3036120233189121E-2</v>
          </cell>
          <cell r="AM58">
            <v>0.44815230721196864</v>
          </cell>
        </row>
        <row r="59">
          <cell r="AL59">
            <v>4.3370620889972372E-2</v>
          </cell>
          <cell r="AM59">
            <v>0.14230144566086941</v>
          </cell>
        </row>
        <row r="60">
          <cell r="AL60">
            <v>2.6839346038009044E-2</v>
          </cell>
          <cell r="AM60">
            <v>0.39750672360672229</v>
          </cell>
        </row>
        <row r="61">
          <cell r="AL61">
            <v>1.3551744888665297E-2</v>
          </cell>
          <cell r="AM61">
            <v>0.1544913185918835</v>
          </cell>
        </row>
        <row r="62">
          <cell r="AL62">
            <v>1.432786803758191E-2</v>
          </cell>
          <cell r="AM62">
            <v>9.3897716097762401E-2</v>
          </cell>
        </row>
        <row r="63">
          <cell r="AL63">
            <v>2.6377384783923118E-2</v>
          </cell>
          <cell r="AM63">
            <v>5.2956727833177376E-2</v>
          </cell>
        </row>
        <row r="64">
          <cell r="AL64">
            <v>2.062166166274888E-2</v>
          </cell>
          <cell r="AM64">
            <v>0.12003541397172141</v>
          </cell>
        </row>
        <row r="65">
          <cell r="AL65">
            <v>2.6870332763000299E-2</v>
          </cell>
          <cell r="AM65">
            <v>0.10331859164346224</v>
          </cell>
        </row>
        <row r="66">
          <cell r="AL66">
            <v>3.3841240142287711E-2</v>
          </cell>
          <cell r="AM66">
            <v>0.13940698025872744</v>
          </cell>
        </row>
        <row r="67">
          <cell r="AL67">
            <v>2.4367068987860778E-2</v>
          </cell>
          <cell r="AM67">
            <v>9.7441010544475723E-2</v>
          </cell>
        </row>
        <row r="68">
          <cell r="AL68">
            <v>2.0722720769970393E-2</v>
          </cell>
          <cell r="AM68">
            <v>3.9215008259740967E-2</v>
          </cell>
        </row>
        <row r="69">
          <cell r="AL69">
            <v>3.7455554790503082E-2</v>
          </cell>
          <cell r="AM69">
            <v>0.12368209807878904</v>
          </cell>
        </row>
        <row r="70">
          <cell r="AL70">
            <v>1.3633347476727242E-2</v>
          </cell>
          <cell r="AM70">
            <v>5.966947914929796E-2</v>
          </cell>
        </row>
        <row r="71">
          <cell r="AL71">
            <v>3.5585508002858653E-2</v>
          </cell>
          <cell r="AM71">
            <v>7.1417543525578359E-2</v>
          </cell>
        </row>
        <row r="72">
          <cell r="AL72">
            <v>3.6061218498457295E-2</v>
          </cell>
          <cell r="AM72">
            <v>0.17815571209545633</v>
          </cell>
        </row>
        <row r="73">
          <cell r="AL73">
            <v>4.8177405681274404E-2</v>
          </cell>
          <cell r="AM73">
            <v>5.0107393343937844E-2</v>
          </cell>
        </row>
        <row r="74">
          <cell r="AL74">
            <v>5.8513173442967442E-2</v>
          </cell>
          <cell r="AM74">
            <v>8.0047683503155623E-2</v>
          </cell>
        </row>
        <row r="75">
          <cell r="AL75">
            <v>2.2027970557485722E-2</v>
          </cell>
          <cell r="AM75">
            <v>0.11823232811004994</v>
          </cell>
        </row>
        <row r="76">
          <cell r="AL76">
            <v>5.7092403313770503E-2</v>
          </cell>
          <cell r="AM76">
            <v>0.20183751417477808</v>
          </cell>
        </row>
        <row r="77">
          <cell r="AL77">
            <v>1.4765495905358396E-2</v>
          </cell>
          <cell r="AM77">
            <v>5.8544815622253686E-2</v>
          </cell>
        </row>
        <row r="78">
          <cell r="AL78">
            <v>2.5505905182283715E-2</v>
          </cell>
          <cell r="AM78">
            <v>6.8716501424597481E-2</v>
          </cell>
        </row>
        <row r="79">
          <cell r="AL79">
            <v>1.7984463492878525E-2</v>
          </cell>
          <cell r="AM79">
            <v>7.7723586170300341E-2</v>
          </cell>
        </row>
        <row r="80">
          <cell r="AL80">
            <v>4.4868197693312302E-2</v>
          </cell>
          <cell r="AM80">
            <v>5.6981069617096786E-2</v>
          </cell>
        </row>
        <row r="81">
          <cell r="AL81">
            <v>4.4578943352242245E-2</v>
          </cell>
          <cell r="AM81">
            <v>6.4297491924348402E-2</v>
          </cell>
        </row>
        <row r="82">
          <cell r="AL82">
            <v>4.5536165041342641E-2</v>
          </cell>
          <cell r="AM82">
            <v>8.7379976400636605E-2</v>
          </cell>
        </row>
        <row r="83">
          <cell r="AL83">
            <v>2.3823024259632477E-2</v>
          </cell>
          <cell r="AM83">
            <v>9.6563209327784588E-2</v>
          </cell>
        </row>
        <row r="84">
          <cell r="AL84">
            <v>2.5400608623410179E-2</v>
          </cell>
          <cell r="AM84">
            <v>9.937831892052286E-2</v>
          </cell>
        </row>
        <row r="85">
          <cell r="AL85">
            <v>8.4473939892683286E-2</v>
          </cell>
          <cell r="AM85">
            <v>6.8387240371503719E-2</v>
          </cell>
        </row>
        <row r="86">
          <cell r="AL86">
            <v>6.8973502811153317E-2</v>
          </cell>
          <cell r="AM86">
            <v>5.4599412458375671E-2</v>
          </cell>
        </row>
        <row r="87">
          <cell r="AL87">
            <v>8.6073956177761271E-2</v>
          </cell>
          <cell r="AM87">
            <v>8.551778772294763E-2</v>
          </cell>
        </row>
        <row r="88">
          <cell r="AL88">
            <v>7.4613611403323565E-2</v>
          </cell>
          <cell r="AM88">
            <v>7.7703868521329045E-2</v>
          </cell>
        </row>
        <row r="89">
          <cell r="AL89">
            <v>3.5761765098660532E-2</v>
          </cell>
          <cell r="AM89">
            <v>3.2977569871092918E-2</v>
          </cell>
        </row>
        <row r="90">
          <cell r="AL90">
            <v>6.4777573967739949E-2</v>
          </cell>
          <cell r="AM90">
            <v>9.0311649936694063E-2</v>
          </cell>
        </row>
        <row r="91">
          <cell r="AL91">
            <v>7.7008358233441168E-2</v>
          </cell>
          <cell r="AM91">
            <v>7.4537120735672077E-2</v>
          </cell>
        </row>
        <row r="92">
          <cell r="AL92">
            <v>0.1053240248375427</v>
          </cell>
          <cell r="AM92">
            <v>2.5069868871739846E-2</v>
          </cell>
        </row>
        <row r="93">
          <cell r="AL93">
            <v>3.4207290571202621E-2</v>
          </cell>
          <cell r="AM93">
            <v>6.9301371674123605E-2</v>
          </cell>
        </row>
        <row r="94">
          <cell r="AL94">
            <v>6.3793342324082467E-3</v>
          </cell>
          <cell r="AM94">
            <v>2.6270874198530081E-2</v>
          </cell>
        </row>
        <row r="95">
          <cell r="AL95">
            <v>0.10556035977850087</v>
          </cell>
          <cell r="AM95">
            <v>4.9645586530782493E-2</v>
          </cell>
        </row>
        <row r="96">
          <cell r="AL96">
            <v>2.5100057010487661E-2</v>
          </cell>
          <cell r="AM96">
            <v>4.0090006043272404E-2</v>
          </cell>
        </row>
        <row r="97">
          <cell r="AL97">
            <v>0.10083588337504938</v>
          </cell>
          <cell r="AM97">
            <v>0.12269337140927949</v>
          </cell>
        </row>
        <row r="98">
          <cell r="AL98">
            <v>2.8246493653079338E-2</v>
          </cell>
          <cell r="AM98">
            <v>0.11815031939112704</v>
          </cell>
        </row>
        <row r="99">
          <cell r="AL99">
            <v>8.1713535957099293E-2</v>
          </cell>
          <cell r="AM99">
            <v>0.10892374136837964</v>
          </cell>
        </row>
        <row r="100">
          <cell r="AL100">
            <v>1.9743940066540136E-2</v>
          </cell>
          <cell r="AM100">
            <v>1.3229094780998667E-2</v>
          </cell>
        </row>
        <row r="101">
          <cell r="AL101">
            <v>1.1141612735270971E-2</v>
          </cell>
          <cell r="AM101">
            <v>3.553947938087932E-2</v>
          </cell>
        </row>
        <row r="102">
          <cell r="AL102">
            <v>4.1073858377897593E-2</v>
          </cell>
          <cell r="AM102">
            <v>3.8836747776629175E-2</v>
          </cell>
        </row>
        <row r="103">
          <cell r="AL103">
            <v>1.1121783985612102E-2</v>
          </cell>
          <cell r="AM103">
            <v>7.762787734125326E-2</v>
          </cell>
        </row>
        <row r="104">
          <cell r="AL104">
            <v>0.23007036101247214</v>
          </cell>
          <cell r="AM104">
            <v>0.24217106851506684</v>
          </cell>
        </row>
        <row r="105">
          <cell r="AL105">
            <v>0.18005847884055862</v>
          </cell>
          <cell r="AM105">
            <v>0.28641984474679177</v>
          </cell>
        </row>
        <row r="106">
          <cell r="AL106">
            <v>2.8435602875870235E-2</v>
          </cell>
          <cell r="AM106">
            <v>0.32999702404226894</v>
          </cell>
        </row>
        <row r="107">
          <cell r="AL107">
            <v>0.36065098751575986</v>
          </cell>
          <cell r="AM107">
            <v>0.426876097411721</v>
          </cell>
        </row>
        <row r="108">
          <cell r="AL108">
            <v>3.5946610842321369E-2</v>
          </cell>
          <cell r="AM108">
            <v>0.33189355871190535</v>
          </cell>
        </row>
        <row r="109">
          <cell r="AL109">
            <v>3.3356450004729414E-2</v>
          </cell>
          <cell r="AM109">
            <v>0.44679230952156485</v>
          </cell>
        </row>
        <row r="110">
          <cell r="AL110">
            <v>0.25308015559965219</v>
          </cell>
          <cell r="AM110">
            <v>0.36620929489432036</v>
          </cell>
        </row>
        <row r="111">
          <cell r="AL111">
            <v>0.11045383652796248</v>
          </cell>
          <cell r="AM111">
            <v>0.40427552892057933</v>
          </cell>
        </row>
        <row r="112">
          <cell r="AL112">
            <v>0.36625292403026083</v>
          </cell>
          <cell r="AM112">
            <v>0.69625534928355415</v>
          </cell>
        </row>
        <row r="113">
          <cell r="AL113">
            <v>0.30742552188941719</v>
          </cell>
          <cell r="AM113">
            <v>0.4571336129475243</v>
          </cell>
        </row>
        <row r="114">
          <cell r="AL114">
            <v>0.26171308760452744</v>
          </cell>
          <cell r="AM114">
            <v>0.19822792222821214</v>
          </cell>
        </row>
        <row r="115">
          <cell r="AL115">
            <v>0.15364497391370519</v>
          </cell>
          <cell r="AM115">
            <v>0.10101430177596205</v>
          </cell>
        </row>
        <row r="116">
          <cell r="AL116">
            <v>0.16447803381438353</v>
          </cell>
          <cell r="AM116">
            <v>0.10706535409673329</v>
          </cell>
        </row>
        <row r="117">
          <cell r="AL117">
            <v>0.22256474334101614</v>
          </cell>
          <cell r="AM117">
            <v>0.30151778282884811</v>
          </cell>
        </row>
        <row r="118">
          <cell r="AL118">
            <v>0.18403649309974204</v>
          </cell>
          <cell r="AM118">
            <v>0.13988388126623885</v>
          </cell>
        </row>
        <row r="119">
          <cell r="AL119">
            <v>2.734692096241436E-2</v>
          </cell>
          <cell r="AM119">
            <v>0.30228000659479226</v>
          </cell>
        </row>
        <row r="120">
          <cell r="AL120">
            <v>0.19844699880938835</v>
          </cell>
          <cell r="AM120">
            <v>0.29779995708797263</v>
          </cell>
        </row>
        <row r="121">
          <cell r="AL121">
            <v>0.25126787885985363</v>
          </cell>
          <cell r="AM121">
            <v>0.41668518832382534</v>
          </cell>
        </row>
        <row r="122">
          <cell r="AL122">
            <v>0.22911121465986981</v>
          </cell>
          <cell r="AM122">
            <v>0.33578698531032025</v>
          </cell>
        </row>
        <row r="123">
          <cell r="AL123">
            <v>0.22531066232248109</v>
          </cell>
          <cell r="AM123">
            <v>0.25393138097895557</v>
          </cell>
        </row>
        <row r="124">
          <cell r="AL124">
            <v>0.15158683512605628</v>
          </cell>
          <cell r="AM124">
            <v>8.1215248241095467E-2</v>
          </cell>
        </row>
        <row r="125">
          <cell r="AL125">
            <v>0.20470874718801249</v>
          </cell>
          <cell r="AM125">
            <v>0.25237915631163904</v>
          </cell>
        </row>
        <row r="126">
          <cell r="AL126">
            <v>0.16151939803751006</v>
          </cell>
          <cell r="AM126">
            <v>0.12035656781544668</v>
          </cell>
        </row>
        <row r="127">
          <cell r="AL127">
            <v>8.2989909552160512E-2</v>
          </cell>
          <cell r="AM127">
            <v>0.21569338208776839</v>
          </cell>
        </row>
        <row r="128">
          <cell r="AL128">
            <v>0.22395151103062516</v>
          </cell>
          <cell r="AM128">
            <v>0.2754750442087503</v>
          </cell>
        </row>
        <row r="129">
          <cell r="AL129">
            <v>0.22579883142678664</v>
          </cell>
          <cell r="AM129">
            <v>0.19571707879994232</v>
          </cell>
        </row>
        <row r="130">
          <cell r="AL130">
            <v>0.2020833524351158</v>
          </cell>
          <cell r="AM130">
            <v>0.15577730653097122</v>
          </cell>
        </row>
        <row r="131">
          <cell r="AL131">
            <v>8.3216248416007138E-2</v>
          </cell>
          <cell r="AM131">
            <v>0.15985481290441617</v>
          </cell>
        </row>
        <row r="132">
          <cell r="AL132">
            <v>0.24091389569287952</v>
          </cell>
          <cell r="AM132">
            <v>0.2142402512545373</v>
          </cell>
        </row>
        <row r="133">
          <cell r="AL133">
            <v>0.22382384642073044</v>
          </cell>
          <cell r="AM133">
            <v>0.2986487347441395</v>
          </cell>
        </row>
        <row r="134">
          <cell r="AL134">
            <v>0.3479713453158696</v>
          </cell>
          <cell r="AM134">
            <v>0.31137680114253402</v>
          </cell>
        </row>
        <row r="135">
          <cell r="AL135">
            <v>0.35491261881608427</v>
          </cell>
          <cell r="AM135">
            <v>0.33228290339838101</v>
          </cell>
        </row>
        <row r="136">
          <cell r="AL136">
            <v>0.2858751372556585</v>
          </cell>
          <cell r="AM136">
            <v>0.23023298026517547</v>
          </cell>
        </row>
        <row r="137">
          <cell r="AL137">
            <v>0.21591830725149266</v>
          </cell>
          <cell r="AM137">
            <v>0.21669662505793177</v>
          </cell>
        </row>
        <row r="138">
          <cell r="AL138">
            <v>0.24193890071713398</v>
          </cell>
          <cell r="AM138">
            <v>0.18788437786056997</v>
          </cell>
        </row>
        <row r="139">
          <cell r="AL139">
            <v>0.28082403362118025</v>
          </cell>
          <cell r="AM139">
            <v>0.33268327569400408</v>
          </cell>
        </row>
        <row r="140">
          <cell r="AL140">
            <v>4.2152297559845127E-2</v>
          </cell>
          <cell r="AM140">
            <v>0.35070533930679582</v>
          </cell>
        </row>
        <row r="141">
          <cell r="AL141">
            <v>0.2290476545963144</v>
          </cell>
          <cell r="AM141">
            <v>8.3687390410119175E-2</v>
          </cell>
        </row>
        <row r="142">
          <cell r="AL142">
            <v>0.2484190457709535</v>
          </cell>
          <cell r="AM142">
            <v>0.10221871398345057</v>
          </cell>
        </row>
        <row r="143">
          <cell r="AL143">
            <v>0.18262606544455903</v>
          </cell>
          <cell r="AM143">
            <v>0.22899046041328192</v>
          </cell>
        </row>
        <row r="144">
          <cell r="AL144">
            <v>0.13883232110865104</v>
          </cell>
          <cell r="AM144">
            <v>0.11911307766455488</v>
          </cell>
        </row>
        <row r="145">
          <cell r="AL145">
            <v>0.27156086749798286</v>
          </cell>
          <cell r="AM145">
            <v>0.11509515310816926</v>
          </cell>
        </row>
        <row r="146">
          <cell r="AL146">
            <v>0.35210244843876637</v>
          </cell>
          <cell r="AM146">
            <v>0.32059541692542531</v>
          </cell>
        </row>
        <row r="147">
          <cell r="AL147">
            <v>3.7983720557327058E-2</v>
          </cell>
          <cell r="AM147">
            <v>0.27338934735835185</v>
          </cell>
        </row>
        <row r="148">
          <cell r="AL148">
            <v>0.10167212621236583</v>
          </cell>
          <cell r="AM148">
            <v>0.14215695011169388</v>
          </cell>
        </row>
        <row r="149">
          <cell r="AL149">
            <v>9.6207912763791967E-2</v>
          </cell>
          <cell r="AM149">
            <v>0.13212351289118351</v>
          </cell>
        </row>
        <row r="150">
          <cell r="AL150">
            <v>0.12462766520780773</v>
          </cell>
          <cell r="AM150">
            <v>0.2353089785784897</v>
          </cell>
        </row>
        <row r="151">
          <cell r="AL151">
            <v>5.6925233576301422E-2</v>
          </cell>
          <cell r="AM151">
            <v>0.29499691980764409</v>
          </cell>
        </row>
        <row r="152">
          <cell r="AL152">
            <v>9.5221386675675479E-2</v>
          </cell>
          <cell r="AM152">
            <v>0.1334056774477097</v>
          </cell>
        </row>
        <row r="153">
          <cell r="AL153">
            <v>5.9239134065956031E-2</v>
          </cell>
          <cell r="AM153">
            <v>0.24243898227093805</v>
          </cell>
        </row>
        <row r="154">
          <cell r="AL154">
            <v>0.11858338625127535</v>
          </cell>
          <cell r="AM154">
            <v>0.10024984511420049</v>
          </cell>
        </row>
        <row r="155">
          <cell r="AL155">
            <v>0.13480859799603939</v>
          </cell>
          <cell r="AM155">
            <v>0.14050203649031898</v>
          </cell>
        </row>
        <row r="156">
          <cell r="AL156">
            <v>8.7864362752273259E-2</v>
          </cell>
          <cell r="AM156">
            <v>9.3576686853708457E-2</v>
          </cell>
        </row>
        <row r="157">
          <cell r="AL157">
            <v>0.11180490124453078</v>
          </cell>
          <cell r="AM157">
            <v>0.13453082982247674</v>
          </cell>
        </row>
        <row r="158">
          <cell r="AL158">
            <v>0.14943400769333035</v>
          </cell>
          <cell r="AM158">
            <v>0.18481403301064733</v>
          </cell>
        </row>
        <row r="159">
          <cell r="AL159">
            <v>0.17837998556395757</v>
          </cell>
          <cell r="AM159">
            <v>0.23003923371505705</v>
          </cell>
        </row>
        <row r="160">
          <cell r="AL160">
            <v>0.11515729387621719</v>
          </cell>
          <cell r="AM160">
            <v>0.15257074283642907</v>
          </cell>
        </row>
        <row r="161">
          <cell r="AL161">
            <v>0.13741062499384948</v>
          </cell>
          <cell r="AM161">
            <v>0.24833073300798686</v>
          </cell>
        </row>
        <row r="162">
          <cell r="AL162">
            <v>0.19784420607395065</v>
          </cell>
          <cell r="AM162">
            <v>0.26708146123821197</v>
          </cell>
        </row>
        <row r="163">
          <cell r="AL163">
            <v>9.9453915885170108E-2</v>
          </cell>
          <cell r="AM163">
            <v>8.9145649254715201E-2</v>
          </cell>
        </row>
        <row r="164">
          <cell r="AL164">
            <v>1.5718200227592148E-2</v>
          </cell>
          <cell r="AM164">
            <v>0.15640454947119042</v>
          </cell>
        </row>
        <row r="165">
          <cell r="AL165">
            <v>0.15626919528810179</v>
          </cell>
          <cell r="AM165">
            <v>0.31080955252042231</v>
          </cell>
        </row>
        <row r="166">
          <cell r="AL166">
            <v>0.14986633015895873</v>
          </cell>
          <cell r="AM166">
            <v>0.2385999458748895</v>
          </cell>
        </row>
        <row r="167">
          <cell r="AL167">
            <v>0.15096672808507614</v>
          </cell>
          <cell r="AM167">
            <v>0.19027626602930481</v>
          </cell>
        </row>
        <row r="168">
          <cell r="AL168">
            <v>0.1413672029559187</v>
          </cell>
          <cell r="AM168">
            <v>0.2184041053720524</v>
          </cell>
        </row>
        <row r="169">
          <cell r="AL169">
            <v>5.7282703448557827E-2</v>
          </cell>
          <cell r="AM169">
            <v>0.28722976202663442</v>
          </cell>
        </row>
        <row r="170">
          <cell r="AL170">
            <v>5.3039913739933831E-2</v>
          </cell>
          <cell r="AM170">
            <v>8.1657075503554485E-2</v>
          </cell>
        </row>
        <row r="171">
          <cell r="AL171">
            <v>0.18357642669365842</v>
          </cell>
          <cell r="AM171">
            <v>0.20542034747864446</v>
          </cell>
        </row>
        <row r="172">
          <cell r="AL172">
            <v>0.26348254326859855</v>
          </cell>
          <cell r="AM172">
            <v>0.32173088638840786</v>
          </cell>
        </row>
        <row r="173">
          <cell r="AL173">
            <v>0.25643464177211073</v>
          </cell>
          <cell r="AM173">
            <v>0.33217764945242556</v>
          </cell>
        </row>
        <row r="174">
          <cell r="AL174">
            <v>0.32115423842476803</v>
          </cell>
          <cell r="AM174">
            <v>0.36669233159327735</v>
          </cell>
        </row>
        <row r="175">
          <cell r="AL175">
            <v>0.13216677656549308</v>
          </cell>
          <cell r="AM175">
            <v>0.3803467199268491</v>
          </cell>
        </row>
        <row r="176">
          <cell r="AL176">
            <v>0.15819647027082157</v>
          </cell>
          <cell r="AM176">
            <v>0.19400957137936012</v>
          </cell>
        </row>
        <row r="177">
          <cell r="AL177">
            <v>0.30031603855465328</v>
          </cell>
          <cell r="AM177">
            <v>0.32148735825213398</v>
          </cell>
        </row>
        <row r="178">
          <cell r="AL178">
            <v>7.3029612639642749E-2</v>
          </cell>
          <cell r="AM178">
            <v>0.21388229418545765</v>
          </cell>
        </row>
        <row r="179">
          <cell r="AL179">
            <v>5.8155626403438375E-2</v>
          </cell>
          <cell r="AM179">
            <v>0.40992833876669377</v>
          </cell>
        </row>
        <row r="180">
          <cell r="AL180">
            <v>0.15142808707537439</v>
          </cell>
          <cell r="AM180">
            <v>0.25256791313638288</v>
          </cell>
        </row>
        <row r="181">
          <cell r="AL181">
            <v>0.1371840273165027</v>
          </cell>
          <cell r="AM181">
            <v>0.18121931690089849</v>
          </cell>
        </row>
        <row r="182">
          <cell r="AL182">
            <v>6.2711026009254822E-2</v>
          </cell>
          <cell r="AM182">
            <v>0.31019445819780034</v>
          </cell>
        </row>
        <row r="183">
          <cell r="AL183">
            <v>6.9682925212761884E-2</v>
          </cell>
          <cell r="AM183">
            <v>0.3976635159739681</v>
          </cell>
        </row>
        <row r="184">
          <cell r="AL184">
            <v>6.6155582396735899E-2</v>
          </cell>
          <cell r="AM184">
            <v>0.38007561809274343</v>
          </cell>
        </row>
        <row r="185">
          <cell r="AL185">
            <v>0.13600738242751889</v>
          </cell>
          <cell r="AM185">
            <v>0.19767247570512211</v>
          </cell>
        </row>
        <row r="186">
          <cell r="AL186">
            <v>0.23005912672492992</v>
          </cell>
          <cell r="AM186">
            <v>0.41071139287285874</v>
          </cell>
        </row>
        <row r="187">
          <cell r="AL187">
            <v>7.6989437324548105E-2</v>
          </cell>
          <cell r="AM187">
            <v>0.53867148345085136</v>
          </cell>
        </row>
        <row r="188">
          <cell r="AL188">
            <v>0.20023368205676639</v>
          </cell>
          <cell r="AM188">
            <v>0.31917194908347135</v>
          </cell>
        </row>
        <row r="189">
          <cell r="AL189">
            <v>0.24508810902271094</v>
          </cell>
          <cell r="AM189">
            <v>0.38240877448757976</v>
          </cell>
        </row>
        <row r="190">
          <cell r="AL190">
            <v>8.9623088631361481E-2</v>
          </cell>
          <cell r="AM190">
            <v>0.41778874479060224</v>
          </cell>
        </row>
        <row r="191">
          <cell r="AL191">
            <v>0.11717306885491693</v>
          </cell>
          <cell r="AM191">
            <v>9.6308148326369331E-2</v>
          </cell>
        </row>
        <row r="192">
          <cell r="AL192">
            <v>0.14095974434304376</v>
          </cell>
          <cell r="AM192">
            <v>0.13061830636268548</v>
          </cell>
        </row>
        <row r="193">
          <cell r="AL193">
            <v>7.3992017496029738E-2</v>
          </cell>
          <cell r="AM193">
            <v>0.30908232334117897</v>
          </cell>
        </row>
        <row r="194">
          <cell r="AL194">
            <v>9.2579938618142746E-2</v>
          </cell>
          <cell r="AM194">
            <v>0.3209969578983432</v>
          </cell>
        </row>
        <row r="195">
          <cell r="AL195">
            <v>0.29023928138838906</v>
          </cell>
          <cell r="AM195">
            <v>0.40095831220460615</v>
          </cell>
        </row>
      </sheetData>
      <sheetData sheetId="1"/>
      <sheetData sheetId="2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33D280-FE08-CA4A-A01B-D338827423C1}">
  <dimension ref="A1:AE197"/>
  <sheetViews>
    <sheetView tabSelected="1" workbookViewId="0">
      <selection activeCell="AC12" sqref="AC12"/>
    </sheetView>
  </sheetViews>
  <sheetFormatPr baseColWidth="10" defaultRowHeight="16" x14ac:dyDescent="0.2"/>
  <sheetData>
    <row r="1" spans="1:31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</row>
    <row r="2" spans="1:31" x14ac:dyDescent="0.2">
      <c r="A2" s="1">
        <v>4274</v>
      </c>
      <c r="B2" t="s">
        <v>31</v>
      </c>
      <c r="C2" t="s">
        <v>32</v>
      </c>
      <c r="D2">
        <v>249.46250000000001</v>
      </c>
      <c r="E2" t="s">
        <v>33</v>
      </c>
      <c r="F2">
        <v>27.404798469999999</v>
      </c>
      <c r="G2">
        <v>20.55359885</v>
      </c>
      <c r="H2">
        <v>18.87111939</v>
      </c>
      <c r="I2">
        <v>20.21905649</v>
      </c>
      <c r="J2">
        <v>57.066349559999999</v>
      </c>
      <c r="K2">
        <v>39.813732250000001</v>
      </c>
      <c r="L2">
        <v>59.553249800000003</v>
      </c>
      <c r="M2">
        <v>60.938209100000002</v>
      </c>
      <c r="N2">
        <v>87.498096919999995</v>
      </c>
      <c r="O2">
        <v>94.126740620000007</v>
      </c>
      <c r="P2">
        <v>122.8972675</v>
      </c>
      <c r="Q2">
        <v>192.29807740000001</v>
      </c>
      <c r="R2">
        <v>97.921892690000007</v>
      </c>
      <c r="S2">
        <v>713.6428846</v>
      </c>
      <c r="T2">
        <v>332.46502520000001</v>
      </c>
      <c r="U2">
        <v>21671.149549999998</v>
      </c>
      <c r="V2">
        <v>722.83803399999999</v>
      </c>
      <c r="W2">
        <v>7654.1616480000002</v>
      </c>
      <c r="X2">
        <v>540.12153220000005</v>
      </c>
      <c r="Y2">
        <v>2351.6527390000001</v>
      </c>
      <c r="Z2">
        <v>359.31320219999998</v>
      </c>
      <c r="AA2">
        <v>522.63738499999999</v>
      </c>
      <c r="AB2">
        <v>195.98901939999999</v>
      </c>
      <c r="AC2">
        <v>0</v>
      </c>
      <c r="AD2">
        <v>20.628910550000001</v>
      </c>
      <c r="AE2">
        <v>29.458012839999999</v>
      </c>
    </row>
    <row r="3" spans="1:31" x14ac:dyDescent="0.2">
      <c r="A3" s="1">
        <v>4275</v>
      </c>
      <c r="B3" t="s">
        <v>34</v>
      </c>
      <c r="C3" t="s">
        <v>35</v>
      </c>
      <c r="D3">
        <v>249.61875000000001</v>
      </c>
      <c r="E3" t="s">
        <v>33</v>
      </c>
      <c r="F3">
        <v>53.820386300000003</v>
      </c>
      <c r="G3">
        <v>35.880257530000002</v>
      </c>
      <c r="H3">
        <v>24.707374680000001</v>
      </c>
      <c r="I3">
        <v>22.942562200000001</v>
      </c>
      <c r="J3">
        <v>41.701513490000004</v>
      </c>
      <c r="K3">
        <v>36.488824309999998</v>
      </c>
      <c r="L3">
        <v>246.60669189999999</v>
      </c>
      <c r="M3">
        <v>61.651672980000001</v>
      </c>
      <c r="N3">
        <v>137.12312489999999</v>
      </c>
      <c r="O3">
        <v>79.843844880000006</v>
      </c>
      <c r="P3">
        <v>47.325177199999999</v>
      </c>
      <c r="Q3">
        <v>202.55175840000001</v>
      </c>
      <c r="R3">
        <v>83.528226050000001</v>
      </c>
      <c r="S3">
        <v>825.56967610000004</v>
      </c>
      <c r="T3">
        <v>391.98548299999999</v>
      </c>
      <c r="U3">
        <v>17680.368470000001</v>
      </c>
      <c r="V3">
        <v>650.80486670000005</v>
      </c>
      <c r="W3">
        <v>4664.5336859999998</v>
      </c>
      <c r="X3">
        <v>242.34287879999999</v>
      </c>
      <c r="Y3">
        <v>711.13729999999998</v>
      </c>
      <c r="Z3">
        <v>213.83531600000001</v>
      </c>
      <c r="AA3">
        <v>399.15925659999999</v>
      </c>
      <c r="AB3">
        <v>399.15925659999999</v>
      </c>
      <c r="AC3">
        <v>0</v>
      </c>
      <c r="AD3">
        <v>18.773049360000002</v>
      </c>
      <c r="AE3">
        <v>29.198330609999999</v>
      </c>
    </row>
    <row r="4" spans="1:31" x14ac:dyDescent="0.2">
      <c r="A4" s="1">
        <v>4276</v>
      </c>
      <c r="B4" t="s">
        <v>36</v>
      </c>
      <c r="C4" t="s">
        <v>35</v>
      </c>
      <c r="D4">
        <v>236.6993056</v>
      </c>
      <c r="E4" t="s">
        <v>33</v>
      </c>
      <c r="F4">
        <v>74.538055720000003</v>
      </c>
      <c r="G4">
        <v>46.852492169999998</v>
      </c>
      <c r="H4">
        <v>226.2594781</v>
      </c>
      <c r="I4">
        <v>37.709913020000002</v>
      </c>
      <c r="J4">
        <v>33.00236159</v>
      </c>
      <c r="K4">
        <v>59.816780379999997</v>
      </c>
      <c r="L4">
        <v>241.084024</v>
      </c>
      <c r="M4">
        <v>152.8300509</v>
      </c>
      <c r="N4">
        <v>449.18429570000001</v>
      </c>
      <c r="O4">
        <v>910.73146199999996</v>
      </c>
      <c r="P4">
        <v>199.99848539999999</v>
      </c>
      <c r="Q4">
        <v>779.76937569999996</v>
      </c>
      <c r="R4">
        <v>232.90061549999999</v>
      </c>
      <c r="S4">
        <v>4201.4348659999996</v>
      </c>
      <c r="T4">
        <v>898.18144770000004</v>
      </c>
      <c r="U4">
        <v>65618.647630000007</v>
      </c>
      <c r="V4">
        <v>1825.2242229999999</v>
      </c>
      <c r="W4">
        <v>36498.328569999998</v>
      </c>
      <c r="X4">
        <v>1631.7776719999999</v>
      </c>
      <c r="Y4">
        <v>8970.0610770000003</v>
      </c>
      <c r="Z4">
        <v>1539.976261</v>
      </c>
      <c r="AA4">
        <v>1387.670916</v>
      </c>
      <c r="AB4">
        <v>575.37574570000004</v>
      </c>
      <c r="AC4">
        <v>0</v>
      </c>
      <c r="AD4">
        <v>27.48564897</v>
      </c>
      <c r="AE4">
        <v>29.54158735</v>
      </c>
    </row>
    <row r="5" spans="1:31" x14ac:dyDescent="0.2">
      <c r="A5" s="1">
        <v>4277</v>
      </c>
      <c r="B5" t="s">
        <v>36</v>
      </c>
      <c r="C5" t="s">
        <v>35</v>
      </c>
      <c r="D5">
        <v>236.35277780000001</v>
      </c>
      <c r="E5" t="s">
        <v>33</v>
      </c>
      <c r="F5">
        <v>71.866144390000002</v>
      </c>
      <c r="G5">
        <v>85.104644669999999</v>
      </c>
      <c r="H5">
        <v>122.7885</v>
      </c>
      <c r="I5">
        <v>48.37122729</v>
      </c>
      <c r="J5">
        <v>234.45836840000001</v>
      </c>
      <c r="K5">
        <v>98.912124160000005</v>
      </c>
      <c r="L5">
        <v>1208.0870259999999</v>
      </c>
      <c r="M5">
        <v>466.41334560000001</v>
      </c>
      <c r="N5">
        <v>1037.4850859999999</v>
      </c>
      <c r="O5">
        <v>1765.7374050000001</v>
      </c>
      <c r="P5">
        <v>433.03915540000003</v>
      </c>
      <c r="Q5">
        <v>2274.9522449999999</v>
      </c>
      <c r="R5">
        <v>698.28767170000003</v>
      </c>
      <c r="S5">
        <v>18175.957109999999</v>
      </c>
      <c r="T5">
        <v>4026.52819</v>
      </c>
      <c r="U5">
        <v>291351.50760000001</v>
      </c>
      <c r="V5">
        <v>8691.9933130000009</v>
      </c>
      <c r="W5">
        <v>215657.10079999999</v>
      </c>
      <c r="X5">
        <v>8744.7241630000008</v>
      </c>
      <c r="Y5">
        <v>56648.055090000002</v>
      </c>
      <c r="Z5">
        <v>3787.075014</v>
      </c>
      <c r="AA5">
        <v>10519.652819999999</v>
      </c>
      <c r="AB5">
        <v>886.65645159999997</v>
      </c>
      <c r="AC5">
        <v>1908.5655819999999</v>
      </c>
      <c r="AD5">
        <v>29.751208420000001</v>
      </c>
      <c r="AE5">
        <v>29.807884829999999</v>
      </c>
    </row>
    <row r="6" spans="1:31" x14ac:dyDescent="0.2">
      <c r="A6" s="1">
        <v>4278</v>
      </c>
      <c r="B6" t="s">
        <v>37</v>
      </c>
      <c r="C6" t="s">
        <v>32</v>
      </c>
      <c r="D6">
        <v>230.43333329999999</v>
      </c>
      <c r="E6" t="s">
        <v>33</v>
      </c>
      <c r="F6">
        <v>36.587303579999997</v>
      </c>
      <c r="G6">
        <v>24.39153572</v>
      </c>
      <c r="H6">
        <v>29.136208759999999</v>
      </c>
      <c r="I6">
        <v>39.419576560000003</v>
      </c>
      <c r="J6">
        <v>53.997805120000002</v>
      </c>
      <c r="K6">
        <v>45.560648069999999</v>
      </c>
      <c r="L6">
        <v>68.677758040000001</v>
      </c>
      <c r="M6">
        <v>102.13615299999999</v>
      </c>
      <c r="N6">
        <v>74.168900390000005</v>
      </c>
      <c r="O6">
        <v>161.82305539999999</v>
      </c>
      <c r="P6">
        <v>126.8489522</v>
      </c>
      <c r="Q6">
        <v>307.01123209999997</v>
      </c>
      <c r="R6">
        <v>101.8694862</v>
      </c>
      <c r="S6">
        <v>920.5983195</v>
      </c>
      <c r="T6">
        <v>281.08056040000002</v>
      </c>
      <c r="U6">
        <v>12106.38319</v>
      </c>
      <c r="V6">
        <v>586.70331859999999</v>
      </c>
      <c r="W6">
        <v>14720.461799999999</v>
      </c>
      <c r="X6">
        <v>868.09748679999996</v>
      </c>
      <c r="Y6">
        <v>6840.6081960000001</v>
      </c>
      <c r="Z6">
        <v>609.15302259999999</v>
      </c>
      <c r="AA6">
        <v>1121.3953369999999</v>
      </c>
      <c r="AB6">
        <v>567.61986190000005</v>
      </c>
      <c r="AC6">
        <v>0</v>
      </c>
      <c r="AD6">
        <v>19.7677081</v>
      </c>
      <c r="AE6">
        <v>30.13516074</v>
      </c>
    </row>
    <row r="7" spans="1:31" x14ac:dyDescent="0.2">
      <c r="A7" s="1">
        <v>4279</v>
      </c>
      <c r="B7" t="s">
        <v>36</v>
      </c>
      <c r="C7" t="s">
        <v>35</v>
      </c>
      <c r="D7">
        <v>235.3319444</v>
      </c>
      <c r="E7" t="s">
        <v>33</v>
      </c>
      <c r="F7">
        <v>67.866915689999999</v>
      </c>
      <c r="G7">
        <v>56.555763079999998</v>
      </c>
      <c r="H7">
        <v>31.52662948</v>
      </c>
      <c r="I7">
        <v>27.817614249999998</v>
      </c>
      <c r="J7">
        <v>620.79691279999997</v>
      </c>
      <c r="K7">
        <v>135.11462220000001</v>
      </c>
      <c r="L7">
        <v>1377.6354260000001</v>
      </c>
      <c r="M7">
        <v>451.59003589999998</v>
      </c>
      <c r="N7">
        <v>908.32864259999997</v>
      </c>
      <c r="O7">
        <v>1378.9085419999999</v>
      </c>
      <c r="P7">
        <v>435.63865729999998</v>
      </c>
      <c r="Q7">
        <v>2926.1391090000002</v>
      </c>
      <c r="R7">
        <v>816.49748190000003</v>
      </c>
      <c r="S7">
        <v>20404.272069999999</v>
      </c>
      <c r="T7">
        <v>4190.9226090000002</v>
      </c>
      <c r="U7">
        <v>422179.17479999998</v>
      </c>
      <c r="V7">
        <v>9304.6027109999995</v>
      </c>
      <c r="W7">
        <v>263694.89299999998</v>
      </c>
      <c r="X7">
        <v>11326.097009999999</v>
      </c>
      <c r="Y7">
        <v>82342.770900000003</v>
      </c>
      <c r="Z7">
        <v>7250.4271159999998</v>
      </c>
      <c r="AA7">
        <v>19159.70306</v>
      </c>
      <c r="AB7">
        <v>2276.9936400000001</v>
      </c>
      <c r="AC7">
        <v>3430.4706809999998</v>
      </c>
      <c r="AD7">
        <v>35.266672239999998</v>
      </c>
      <c r="AE7">
        <v>29.804615630000001</v>
      </c>
    </row>
    <row r="8" spans="1:31" x14ac:dyDescent="0.2">
      <c r="A8" s="1">
        <v>4280</v>
      </c>
      <c r="B8" t="s">
        <v>37</v>
      </c>
      <c r="C8" t="s">
        <v>32</v>
      </c>
      <c r="D8">
        <v>228.4097222</v>
      </c>
      <c r="E8" t="s">
        <v>33</v>
      </c>
      <c r="F8">
        <v>48.503191510000001</v>
      </c>
      <c r="G8">
        <v>31.713625220000001</v>
      </c>
      <c r="H8">
        <v>31.197435760000001</v>
      </c>
      <c r="I8">
        <v>27.5271492</v>
      </c>
      <c r="J8">
        <v>27.10211894</v>
      </c>
      <c r="K8">
        <v>25.295311009999999</v>
      </c>
      <c r="L8">
        <v>35.825392919999999</v>
      </c>
      <c r="M8">
        <v>41.482033899999998</v>
      </c>
      <c r="N8">
        <v>55.952141930000003</v>
      </c>
      <c r="O8">
        <v>66.781588760000005</v>
      </c>
      <c r="P8">
        <v>70.86407998</v>
      </c>
      <c r="Q8">
        <v>263.77185329999998</v>
      </c>
      <c r="R8">
        <v>135.3352774</v>
      </c>
      <c r="S8">
        <v>824.13124140000002</v>
      </c>
      <c r="T8">
        <v>191.95435409999999</v>
      </c>
      <c r="U8">
        <v>6488.5311300000003</v>
      </c>
      <c r="V8">
        <v>172.555361</v>
      </c>
      <c r="W8">
        <v>946.35830810000004</v>
      </c>
      <c r="X8">
        <v>268.52529129999999</v>
      </c>
      <c r="Y8">
        <v>243.7383414</v>
      </c>
      <c r="Z8">
        <v>726.36626530000001</v>
      </c>
      <c r="AA8">
        <v>281.6522253</v>
      </c>
      <c r="AB8">
        <v>237.18082129999999</v>
      </c>
      <c r="AC8">
        <v>0</v>
      </c>
      <c r="AD8">
        <v>11.55407789</v>
      </c>
      <c r="AE8">
        <v>28.790194660000001</v>
      </c>
    </row>
    <row r="9" spans="1:31" x14ac:dyDescent="0.2">
      <c r="A9" s="1">
        <v>4281</v>
      </c>
      <c r="B9" t="s">
        <v>38</v>
      </c>
      <c r="C9" t="s">
        <v>35</v>
      </c>
      <c r="D9">
        <v>245.64027780000001</v>
      </c>
      <c r="E9" t="s">
        <v>33</v>
      </c>
      <c r="F9">
        <v>84.227549150000002</v>
      </c>
      <c r="G9">
        <v>46.793082859999998</v>
      </c>
      <c r="H9">
        <v>34.523588519999997</v>
      </c>
      <c r="I9">
        <v>34.523588519999997</v>
      </c>
      <c r="J9">
        <v>126.89798020000001</v>
      </c>
      <c r="K9">
        <v>108.7696973</v>
      </c>
      <c r="L9">
        <v>553.36019229999999</v>
      </c>
      <c r="M9">
        <v>127.6985059</v>
      </c>
      <c r="N9">
        <v>321.43862530000001</v>
      </c>
      <c r="O9">
        <v>224.1015768</v>
      </c>
      <c r="P9">
        <v>283.90705680000002</v>
      </c>
      <c r="Q9">
        <v>488.81388909999998</v>
      </c>
      <c r="R9">
        <v>458.53182570000001</v>
      </c>
      <c r="S9">
        <v>2044.393278</v>
      </c>
      <c r="T9">
        <v>1997.2706350000001</v>
      </c>
      <c r="U9">
        <v>71866.077300000004</v>
      </c>
      <c r="V9">
        <v>4605.5370999999996</v>
      </c>
      <c r="W9">
        <v>12893.47501</v>
      </c>
      <c r="X9">
        <v>1165.75974</v>
      </c>
      <c r="Y9">
        <v>1740.8678789999999</v>
      </c>
      <c r="Z9">
        <v>483.37883290000002</v>
      </c>
      <c r="AA9">
        <v>762.2512365</v>
      </c>
      <c r="AB9">
        <v>818.02571720000003</v>
      </c>
      <c r="AC9">
        <v>390.42136499999998</v>
      </c>
      <c r="AD9">
        <v>11.688197369999999</v>
      </c>
      <c r="AE9">
        <v>29.160212090000002</v>
      </c>
    </row>
    <row r="10" spans="1:31" x14ac:dyDescent="0.2">
      <c r="A10" s="1">
        <v>4282</v>
      </c>
      <c r="B10" t="s">
        <v>36</v>
      </c>
      <c r="C10" t="s">
        <v>35</v>
      </c>
      <c r="D10">
        <v>235.70833329999999</v>
      </c>
      <c r="E10" t="s">
        <v>33</v>
      </c>
      <c r="F10">
        <v>79.325416660000002</v>
      </c>
      <c r="G10">
        <v>63.901030079999998</v>
      </c>
      <c r="H10">
        <v>28.17904192</v>
      </c>
      <c r="I10">
        <v>32.514279129999998</v>
      </c>
      <c r="J10">
        <v>130.183132</v>
      </c>
      <c r="K10">
        <v>245.42721610000001</v>
      </c>
      <c r="L10">
        <v>899.77022899999997</v>
      </c>
      <c r="M10">
        <v>322.93733470000001</v>
      </c>
      <c r="N10">
        <v>814.38783679999995</v>
      </c>
      <c r="O10">
        <v>1193.866986</v>
      </c>
      <c r="P10">
        <v>318.53496610000002</v>
      </c>
      <c r="Q10">
        <v>2041.4138700000001</v>
      </c>
      <c r="R10">
        <v>584.54128790000004</v>
      </c>
      <c r="S10">
        <v>18368.91174</v>
      </c>
      <c r="T10">
        <v>4344.2774980000004</v>
      </c>
      <c r="U10">
        <v>133790.8708</v>
      </c>
      <c r="V10">
        <v>11811.857770000001</v>
      </c>
      <c r="W10">
        <v>369097.46669999999</v>
      </c>
      <c r="X10">
        <v>17703.209589999999</v>
      </c>
      <c r="Y10">
        <v>135516.41039999999</v>
      </c>
      <c r="Z10">
        <v>13534.80406</v>
      </c>
      <c r="AA10">
        <v>36839.880640000003</v>
      </c>
      <c r="AB10">
        <v>1645.8882040000001</v>
      </c>
      <c r="AC10">
        <v>3589.4370399999998</v>
      </c>
      <c r="AD10">
        <v>20.88489401</v>
      </c>
      <c r="AE10">
        <v>30.61708552</v>
      </c>
    </row>
    <row r="11" spans="1:31" x14ac:dyDescent="0.2">
      <c r="A11" s="1">
        <v>4283</v>
      </c>
      <c r="B11" t="s">
        <v>36</v>
      </c>
      <c r="C11" t="s">
        <v>35</v>
      </c>
      <c r="D11">
        <v>237.6152778</v>
      </c>
      <c r="E11" t="s">
        <v>33</v>
      </c>
      <c r="F11">
        <v>72.520369380000005</v>
      </c>
      <c r="G11">
        <v>33.60700044</v>
      </c>
      <c r="H11">
        <v>22.619995419999999</v>
      </c>
      <c r="I11">
        <v>26.099994720000002</v>
      </c>
      <c r="J11">
        <v>106.2142679</v>
      </c>
      <c r="K11">
        <v>174.73960199999999</v>
      </c>
      <c r="L11">
        <v>788.41546300000005</v>
      </c>
      <c r="M11">
        <v>218.11040019999999</v>
      </c>
      <c r="N11">
        <v>525.37884440000005</v>
      </c>
      <c r="O11">
        <v>619.50209010000003</v>
      </c>
      <c r="P11">
        <v>195.97114680000001</v>
      </c>
      <c r="Q11">
        <v>1246.7497719999999</v>
      </c>
      <c r="R11">
        <v>413.68440429999998</v>
      </c>
      <c r="S11">
        <v>11594.654549999999</v>
      </c>
      <c r="T11">
        <v>2783.9628640000001</v>
      </c>
      <c r="U11">
        <v>123536.9477</v>
      </c>
      <c r="V11">
        <v>9714.2944210000005</v>
      </c>
      <c r="W11">
        <v>255388.8003</v>
      </c>
      <c r="X11">
        <v>17414.879779999999</v>
      </c>
      <c r="Y11">
        <v>130682.1039</v>
      </c>
      <c r="Z11">
        <v>12635.67539</v>
      </c>
      <c r="AA11">
        <v>35686.295680000003</v>
      </c>
      <c r="AB11">
        <v>1447.6913959999999</v>
      </c>
      <c r="AC11">
        <v>3260.8194549999998</v>
      </c>
      <c r="AD11">
        <v>19.137766070000001</v>
      </c>
      <c r="AE11">
        <v>30.663304660000001</v>
      </c>
    </row>
    <row r="12" spans="1:31" x14ac:dyDescent="0.2">
      <c r="A12" s="1">
        <v>4356</v>
      </c>
      <c r="B12" t="s">
        <v>36</v>
      </c>
      <c r="C12" t="s">
        <v>35</v>
      </c>
      <c r="D12">
        <v>133.30347219999999</v>
      </c>
      <c r="E12" t="s">
        <v>39</v>
      </c>
      <c r="F12">
        <v>0</v>
      </c>
      <c r="G12">
        <v>0</v>
      </c>
      <c r="H12">
        <v>0</v>
      </c>
      <c r="I12">
        <v>0</v>
      </c>
      <c r="J12">
        <v>298.88732570000002</v>
      </c>
      <c r="K12">
        <v>91.566637360000001</v>
      </c>
      <c r="L12">
        <v>325.09454549999998</v>
      </c>
      <c r="M12">
        <v>142.8987013</v>
      </c>
      <c r="N12">
        <v>257.00561800000003</v>
      </c>
      <c r="O12">
        <v>1318.6235959999999</v>
      </c>
      <c r="P12">
        <v>308.60038680000002</v>
      </c>
      <c r="Q12">
        <v>3313.0202450000002</v>
      </c>
      <c r="R12">
        <v>332.82832889999997</v>
      </c>
      <c r="S12">
        <v>9361.0145699999994</v>
      </c>
      <c r="T12">
        <v>1353.792854</v>
      </c>
      <c r="U12">
        <v>72900.215490000002</v>
      </c>
      <c r="V12">
        <v>1782.321942</v>
      </c>
      <c r="W12">
        <v>23258.437999999998</v>
      </c>
      <c r="X12">
        <v>604.54557890000001</v>
      </c>
      <c r="Y12">
        <v>3123.8775439999999</v>
      </c>
      <c r="Z12">
        <v>116.3949224</v>
      </c>
      <c r="AA12">
        <v>306.5066291</v>
      </c>
      <c r="AB12">
        <v>0</v>
      </c>
      <c r="AC12">
        <v>0</v>
      </c>
      <c r="AD12">
        <v>26.922641349999999</v>
      </c>
      <c r="AE12">
        <v>29.081894470000002</v>
      </c>
    </row>
    <row r="13" spans="1:31" x14ac:dyDescent="0.2">
      <c r="A13" s="1">
        <v>4357</v>
      </c>
      <c r="B13" t="s">
        <v>36</v>
      </c>
      <c r="C13" t="s">
        <v>35</v>
      </c>
      <c r="D13">
        <v>135.70972219999999</v>
      </c>
      <c r="E13" t="s">
        <v>39</v>
      </c>
      <c r="F13">
        <v>120.97355589999999</v>
      </c>
      <c r="G13">
        <v>120.97355589999999</v>
      </c>
      <c r="H13">
        <v>26.629472870000001</v>
      </c>
      <c r="I13">
        <v>76.337822239999994</v>
      </c>
      <c r="J13">
        <v>985.85780680000005</v>
      </c>
      <c r="K13">
        <v>259.07021730000002</v>
      </c>
      <c r="L13">
        <v>659.74207790000003</v>
      </c>
      <c r="M13">
        <v>844.90129869999998</v>
      </c>
      <c r="N13">
        <v>551.11040549999996</v>
      </c>
      <c r="O13">
        <v>4128.2564730000004</v>
      </c>
      <c r="P13">
        <v>456.93771759999998</v>
      </c>
      <c r="Q13">
        <v>7735.812766</v>
      </c>
      <c r="R13">
        <v>652.3785633</v>
      </c>
      <c r="S13">
        <v>23234.84835</v>
      </c>
      <c r="T13">
        <v>1960.9339640000001</v>
      </c>
      <c r="U13">
        <v>154700.17800000001</v>
      </c>
      <c r="V13">
        <v>2556.3967080000002</v>
      </c>
      <c r="W13">
        <v>75994.877670000002</v>
      </c>
      <c r="X13">
        <v>1432.257568</v>
      </c>
      <c r="Y13">
        <v>11687.695229999999</v>
      </c>
      <c r="Z13">
        <v>351.41889989999999</v>
      </c>
      <c r="AA13">
        <v>558.36558530000002</v>
      </c>
      <c r="AB13">
        <v>171.80479550000001</v>
      </c>
      <c r="AC13">
        <v>70.283779969999998</v>
      </c>
      <c r="AD13">
        <v>40.75275517</v>
      </c>
      <c r="AE13">
        <v>29.234201290000001</v>
      </c>
    </row>
    <row r="14" spans="1:31" x14ac:dyDescent="0.2">
      <c r="A14" s="1">
        <v>4358</v>
      </c>
      <c r="B14" t="s">
        <v>38</v>
      </c>
      <c r="C14" t="s">
        <v>35</v>
      </c>
      <c r="D14">
        <v>155.6118056</v>
      </c>
      <c r="E14" t="s">
        <v>39</v>
      </c>
      <c r="F14">
        <v>75.769952950000004</v>
      </c>
      <c r="G14">
        <v>75.769952950000004</v>
      </c>
      <c r="H14">
        <v>19.840964469999999</v>
      </c>
      <c r="I14">
        <v>22.675387969999999</v>
      </c>
      <c r="J14">
        <v>194.3223213</v>
      </c>
      <c r="K14">
        <v>86.057028009999996</v>
      </c>
      <c r="L14">
        <v>361.63636359999998</v>
      </c>
      <c r="M14">
        <v>124.85064939999999</v>
      </c>
      <c r="N14">
        <v>95.817049339999997</v>
      </c>
      <c r="O14">
        <v>253.7127504</v>
      </c>
      <c r="P14">
        <v>113.9909736</v>
      </c>
      <c r="Q14">
        <v>548.58156029999998</v>
      </c>
      <c r="R14">
        <v>106.3980742</v>
      </c>
      <c r="S14">
        <v>2185.3604460000001</v>
      </c>
      <c r="T14">
        <v>560.7187543</v>
      </c>
      <c r="U14">
        <v>30466.231059999998</v>
      </c>
      <c r="V14">
        <v>978.76272840000001</v>
      </c>
      <c r="W14">
        <v>15546.143120000001</v>
      </c>
      <c r="X14">
        <v>500.81238239999999</v>
      </c>
      <c r="Y14">
        <v>3477.3388060000002</v>
      </c>
      <c r="Z14">
        <v>155.85331450000001</v>
      </c>
      <c r="AA14">
        <v>423.92101550000001</v>
      </c>
      <c r="AB14">
        <v>46.755994360000003</v>
      </c>
      <c r="AC14">
        <v>49.873060649999999</v>
      </c>
      <c r="AD14">
        <v>23.974279209999999</v>
      </c>
      <c r="AE14">
        <v>29.61844799</v>
      </c>
    </row>
    <row r="15" spans="1:31" x14ac:dyDescent="0.2">
      <c r="A15" s="1">
        <v>4359</v>
      </c>
      <c r="B15" t="s">
        <v>34</v>
      </c>
      <c r="C15" t="s">
        <v>35</v>
      </c>
      <c r="D15">
        <v>155.67638890000001</v>
      </c>
      <c r="E15" t="s">
        <v>39</v>
      </c>
      <c r="F15">
        <v>102.34972639999999</v>
      </c>
      <c r="G15">
        <v>62.03013722</v>
      </c>
      <c r="H15">
        <v>21.909580609999999</v>
      </c>
      <c r="I15">
        <v>19.475182759999999</v>
      </c>
      <c r="J15">
        <v>524.53460619999998</v>
      </c>
      <c r="K15">
        <v>52.453460620000001</v>
      </c>
      <c r="L15">
        <v>271.1571429</v>
      </c>
      <c r="M15">
        <v>166.3918831</v>
      </c>
      <c r="N15">
        <v>88.089643379999998</v>
      </c>
      <c r="O15">
        <v>453.1980337</v>
      </c>
      <c r="P15">
        <v>77.098839459999994</v>
      </c>
      <c r="Q15">
        <v>832.1779497</v>
      </c>
      <c r="R15">
        <v>98.596351200000001</v>
      </c>
      <c r="S15">
        <v>2093.3688710000001</v>
      </c>
      <c r="T15">
        <v>368.11476440000001</v>
      </c>
      <c r="U15">
        <v>21131.63464</v>
      </c>
      <c r="V15">
        <v>668.53152460000001</v>
      </c>
      <c r="W15">
        <v>11653.629730000001</v>
      </c>
      <c r="X15">
        <v>353.84453569999999</v>
      </c>
      <c r="Y15">
        <v>2561.3150329999999</v>
      </c>
      <c r="Z15">
        <v>187.40056419999999</v>
      </c>
      <c r="AA15">
        <v>281.1008463</v>
      </c>
      <c r="AB15">
        <v>45.511565589999996</v>
      </c>
      <c r="AC15">
        <v>42.834414670000001</v>
      </c>
      <c r="AD15">
        <v>25.048471710000001</v>
      </c>
      <c r="AE15">
        <v>29.489785959999999</v>
      </c>
    </row>
    <row r="16" spans="1:31" x14ac:dyDescent="0.2">
      <c r="A16" s="1">
        <v>4360</v>
      </c>
      <c r="B16" t="s">
        <v>34</v>
      </c>
      <c r="C16" t="s">
        <v>35</v>
      </c>
      <c r="D16">
        <v>229.4256944</v>
      </c>
      <c r="E16" t="s">
        <v>33</v>
      </c>
      <c r="F16">
        <v>52.703403520000002</v>
      </c>
      <c r="G16">
        <v>80.81188539</v>
      </c>
      <c r="H16">
        <v>17.191227399999999</v>
      </c>
      <c r="I16">
        <v>19.340130819999999</v>
      </c>
      <c r="J16">
        <v>400.93298579999998</v>
      </c>
      <c r="K16">
        <v>93.656261779999994</v>
      </c>
      <c r="L16">
        <v>200.18961039999999</v>
      </c>
      <c r="M16">
        <v>56.575324680000001</v>
      </c>
      <c r="N16">
        <v>73.666340989999995</v>
      </c>
      <c r="O16">
        <v>71.620053740000003</v>
      </c>
      <c r="P16">
        <v>58.33462282</v>
      </c>
      <c r="Q16">
        <v>172.84332689999999</v>
      </c>
      <c r="R16">
        <v>80.665146329999999</v>
      </c>
      <c r="S16">
        <v>748.27537059999997</v>
      </c>
      <c r="T16">
        <v>266.7103434</v>
      </c>
      <c r="U16">
        <v>14366.253650000001</v>
      </c>
      <c r="V16">
        <v>513.003557</v>
      </c>
      <c r="W16">
        <v>6068.3997069999996</v>
      </c>
      <c r="X16">
        <v>219.2162648</v>
      </c>
      <c r="Y16">
        <v>709.22909179999999</v>
      </c>
      <c r="Z16">
        <v>54.353314529999999</v>
      </c>
      <c r="AA16">
        <v>94.527503530000004</v>
      </c>
      <c r="AB16">
        <v>51.990126940000003</v>
      </c>
      <c r="AC16">
        <v>0</v>
      </c>
      <c r="AD16">
        <v>20.19581676</v>
      </c>
      <c r="AE16">
        <v>29.47283041</v>
      </c>
    </row>
    <row r="17" spans="1:31" x14ac:dyDescent="0.2">
      <c r="A17" s="1">
        <v>4361</v>
      </c>
      <c r="B17" t="s">
        <v>40</v>
      </c>
      <c r="C17" t="s">
        <v>35</v>
      </c>
      <c r="D17">
        <v>245.45347219999999</v>
      </c>
      <c r="E17" t="s">
        <v>33</v>
      </c>
      <c r="F17">
        <v>74.7468018</v>
      </c>
      <c r="G17">
        <v>70.34993111</v>
      </c>
      <c r="H17">
        <v>18.889188149999999</v>
      </c>
      <c r="I17">
        <v>14.59619084</v>
      </c>
      <c r="J17">
        <v>70.636603440000002</v>
      </c>
      <c r="K17">
        <v>36.15921367</v>
      </c>
      <c r="L17">
        <v>132.15116879999999</v>
      </c>
      <c r="M17">
        <v>41.73194805</v>
      </c>
      <c r="N17">
        <v>74.401502199999996</v>
      </c>
      <c r="O17">
        <v>197.04134099999999</v>
      </c>
      <c r="P17">
        <v>45.75222437</v>
      </c>
      <c r="Q17">
        <v>270.1970986</v>
      </c>
      <c r="R17">
        <v>74.637780309999997</v>
      </c>
      <c r="S17">
        <v>1463.9182820000001</v>
      </c>
      <c r="T17">
        <v>226.1592521</v>
      </c>
      <c r="U17">
        <v>18330.998469999999</v>
      </c>
      <c r="V17">
        <v>288.54798440000002</v>
      </c>
      <c r="W17">
        <v>6326.5779750000002</v>
      </c>
      <c r="X17">
        <v>182.0464341</v>
      </c>
      <c r="Y17">
        <v>1095.7134430000001</v>
      </c>
      <c r="Z17">
        <v>75.537376589999994</v>
      </c>
      <c r="AA17">
        <v>168.0706629</v>
      </c>
      <c r="AB17">
        <v>41.545557119999998</v>
      </c>
      <c r="AC17">
        <v>0</v>
      </c>
      <c r="AD17">
        <v>34.853627029999998</v>
      </c>
      <c r="AE17">
        <v>29.355358760000001</v>
      </c>
    </row>
    <row r="18" spans="1:31" x14ac:dyDescent="0.2">
      <c r="A18" s="1">
        <v>4362</v>
      </c>
      <c r="B18" t="s">
        <v>40</v>
      </c>
      <c r="C18" t="s">
        <v>35</v>
      </c>
      <c r="D18">
        <v>245.6381944</v>
      </c>
      <c r="E18" t="s">
        <v>33</v>
      </c>
      <c r="F18">
        <v>63.46453399</v>
      </c>
      <c r="G18">
        <v>67.695502919999996</v>
      </c>
      <c r="H18">
        <v>13.38399384</v>
      </c>
      <c r="I18">
        <v>0</v>
      </c>
      <c r="J18">
        <v>110.109534</v>
      </c>
      <c r="K18">
        <v>39.324833560000002</v>
      </c>
      <c r="L18">
        <v>154.49961039999999</v>
      </c>
      <c r="M18">
        <v>56.920909090000002</v>
      </c>
      <c r="N18">
        <v>100.25964829999999</v>
      </c>
      <c r="O18">
        <v>293.98168049999998</v>
      </c>
      <c r="P18">
        <v>68.179497100000006</v>
      </c>
      <c r="Q18">
        <v>400.10599610000003</v>
      </c>
      <c r="R18">
        <v>103.12542759999999</v>
      </c>
      <c r="S18">
        <v>1918.838084</v>
      </c>
      <c r="T18">
        <v>278.55081330000002</v>
      </c>
      <c r="U18">
        <v>22897.263729999999</v>
      </c>
      <c r="V18">
        <v>351.29502020000001</v>
      </c>
      <c r="W18">
        <v>7471.3269630000004</v>
      </c>
      <c r="X18">
        <v>210.60184709999999</v>
      </c>
      <c r="Y18">
        <v>1304.0656750000001</v>
      </c>
      <c r="Z18">
        <v>131.48631879999999</v>
      </c>
      <c r="AA18">
        <v>158.96107190000001</v>
      </c>
      <c r="AB18">
        <v>86.34922426</v>
      </c>
      <c r="AC18">
        <v>0</v>
      </c>
      <c r="AD18">
        <v>34.557054749999999</v>
      </c>
      <c r="AE18">
        <v>29.29719738</v>
      </c>
    </row>
    <row r="19" spans="1:31" x14ac:dyDescent="0.2">
      <c r="A19" s="1">
        <v>4363</v>
      </c>
      <c r="B19" t="s">
        <v>36</v>
      </c>
      <c r="C19" t="s">
        <v>35</v>
      </c>
      <c r="D19">
        <v>256.47569440000001</v>
      </c>
      <c r="E19" t="s">
        <v>33</v>
      </c>
      <c r="F19">
        <v>85.244282839999997</v>
      </c>
      <c r="G19">
        <v>102.2931394</v>
      </c>
      <c r="H19">
        <v>105.1060664</v>
      </c>
      <c r="I19">
        <v>0</v>
      </c>
      <c r="J19">
        <v>123.7603316</v>
      </c>
      <c r="K19">
        <v>53.205376209999997</v>
      </c>
      <c r="L19">
        <v>314.50701299999997</v>
      </c>
      <c r="M19">
        <v>184.16</v>
      </c>
      <c r="N19">
        <v>314.88031269999999</v>
      </c>
      <c r="O19">
        <v>670.24523690000001</v>
      </c>
      <c r="P19">
        <v>111.6121212</v>
      </c>
      <c r="Q19">
        <v>343.1479046</v>
      </c>
      <c r="R19">
        <v>92.161662230000005</v>
      </c>
      <c r="S19">
        <v>1818.7345749999999</v>
      </c>
      <c r="T19">
        <v>469.80898100000002</v>
      </c>
      <c r="U19">
        <v>25858.695950000001</v>
      </c>
      <c r="V19">
        <v>879.82703309999999</v>
      </c>
      <c r="W19">
        <v>15547.892309999999</v>
      </c>
      <c r="X19">
        <v>485.04600649999998</v>
      </c>
      <c r="Y19">
        <v>2368.5363430000002</v>
      </c>
      <c r="Z19">
        <v>96.106064880000005</v>
      </c>
      <c r="AA19">
        <v>228.57658670000001</v>
      </c>
      <c r="AB19">
        <v>54.54668547</v>
      </c>
      <c r="AC19">
        <v>0</v>
      </c>
      <c r="AD19">
        <v>23.708740370000001</v>
      </c>
      <c r="AE19">
        <v>29.53284652</v>
      </c>
    </row>
    <row r="20" spans="1:31" x14ac:dyDescent="0.2">
      <c r="A20" s="1">
        <v>4364</v>
      </c>
      <c r="B20" t="s">
        <v>41</v>
      </c>
      <c r="C20" t="s">
        <v>35</v>
      </c>
      <c r="D20">
        <v>258.3222222</v>
      </c>
      <c r="E20" t="s">
        <v>33</v>
      </c>
      <c r="F20">
        <v>83.219821499999995</v>
      </c>
      <c r="G20">
        <v>83.219821499999995</v>
      </c>
      <c r="H20">
        <v>82.259330509999998</v>
      </c>
      <c r="I20">
        <v>15.726048479999999</v>
      </c>
      <c r="J20">
        <v>99.521165679999996</v>
      </c>
      <c r="K20">
        <v>50.94535862</v>
      </c>
      <c r="L20">
        <v>182.51532470000001</v>
      </c>
      <c r="M20">
        <v>104.11948049999999</v>
      </c>
      <c r="N20">
        <v>193.52418170000001</v>
      </c>
      <c r="O20">
        <v>370.92134829999998</v>
      </c>
      <c r="P20">
        <v>133.78723400000001</v>
      </c>
      <c r="Q20">
        <v>276.08820120000001</v>
      </c>
      <c r="R20">
        <v>69.309007980000004</v>
      </c>
      <c r="S20">
        <v>1831.90878</v>
      </c>
      <c r="T20">
        <v>323.88488810000001</v>
      </c>
      <c r="U20">
        <v>21649.147779999999</v>
      </c>
      <c r="V20">
        <v>842.02538709999999</v>
      </c>
      <c r="W20">
        <v>32746.89357</v>
      </c>
      <c r="X20">
        <v>1208.238071</v>
      </c>
      <c r="Y20">
        <v>8054.3827600000004</v>
      </c>
      <c r="Z20">
        <v>340.56304649999998</v>
      </c>
      <c r="AA20">
        <v>893.9779972</v>
      </c>
      <c r="AB20">
        <v>470.93483780000003</v>
      </c>
      <c r="AC20">
        <v>0</v>
      </c>
      <c r="AD20">
        <v>26.560500080000001</v>
      </c>
      <c r="AE20">
        <v>30.305239629999999</v>
      </c>
    </row>
    <row r="21" spans="1:31" x14ac:dyDescent="0.2">
      <c r="A21" s="1">
        <v>4365</v>
      </c>
      <c r="B21" t="s">
        <v>36</v>
      </c>
      <c r="C21" t="s">
        <v>35</v>
      </c>
      <c r="D21">
        <v>258.64097220000002</v>
      </c>
      <c r="E21" t="s">
        <v>33</v>
      </c>
      <c r="F21">
        <v>77.971501219999993</v>
      </c>
      <c r="G21">
        <v>68.225063570000003</v>
      </c>
      <c r="H21">
        <v>30.29831987</v>
      </c>
      <c r="I21">
        <v>20.657945359999999</v>
      </c>
      <c r="J21">
        <v>159.16141189999999</v>
      </c>
      <c r="K21">
        <v>137.58020350000001</v>
      </c>
      <c r="L21">
        <v>195.2363636</v>
      </c>
      <c r="M21">
        <v>62.754545450000002</v>
      </c>
      <c r="N21">
        <v>123.2745481</v>
      </c>
      <c r="O21">
        <v>198.02613579999999</v>
      </c>
      <c r="P21">
        <v>90.002578979999996</v>
      </c>
      <c r="Q21">
        <v>227.08342999999999</v>
      </c>
      <c r="R21">
        <v>148.28861019999999</v>
      </c>
      <c r="S21">
        <v>1401.2593440000001</v>
      </c>
      <c r="T21">
        <v>279.16112889999999</v>
      </c>
      <c r="U21">
        <v>39896.155980000003</v>
      </c>
      <c r="V21">
        <v>642.57246480000003</v>
      </c>
      <c r="W21">
        <v>18167.27605</v>
      </c>
      <c r="X21">
        <v>679.50401920000002</v>
      </c>
      <c r="Y21">
        <v>4192.7234479999997</v>
      </c>
      <c r="Z21">
        <v>572.49139630000002</v>
      </c>
      <c r="AA21">
        <v>396.80620590000001</v>
      </c>
      <c r="AB21">
        <v>172.65613540000001</v>
      </c>
      <c r="AC21">
        <v>106.0169252</v>
      </c>
      <c r="AD21">
        <v>34.73015496</v>
      </c>
      <c r="AE21">
        <v>29.707036120000001</v>
      </c>
    </row>
    <row r="22" spans="1:31" x14ac:dyDescent="0.2">
      <c r="A22" s="1">
        <v>4366</v>
      </c>
      <c r="B22" t="s">
        <v>41</v>
      </c>
      <c r="C22" t="s">
        <v>35</v>
      </c>
      <c r="D22">
        <v>133.61111109999999</v>
      </c>
      <c r="E22" t="s">
        <v>39</v>
      </c>
      <c r="F22">
        <v>62.938207269999999</v>
      </c>
      <c r="G22">
        <v>67.433793499999993</v>
      </c>
      <c r="H22">
        <v>15.11542901</v>
      </c>
      <c r="I22">
        <v>12.59619084</v>
      </c>
      <c r="J22">
        <v>379.97048109999997</v>
      </c>
      <c r="K22">
        <v>42.767240299999997</v>
      </c>
      <c r="L22">
        <v>328.22532469999999</v>
      </c>
      <c r="M22">
        <v>199.8262987</v>
      </c>
      <c r="N22">
        <v>298.26789200000002</v>
      </c>
      <c r="O22">
        <v>1397.7808990000001</v>
      </c>
      <c r="P22">
        <v>292.1257253</v>
      </c>
      <c r="Q22">
        <v>3142.462282</v>
      </c>
      <c r="R22">
        <v>397.34606609999997</v>
      </c>
      <c r="S22">
        <v>8686.0347779999993</v>
      </c>
      <c r="T22">
        <v>1313.505144</v>
      </c>
      <c r="U22">
        <v>50949.98158</v>
      </c>
      <c r="V22">
        <v>2400.1715720000002</v>
      </c>
      <c r="W22">
        <v>28117.991699999999</v>
      </c>
      <c r="X22">
        <v>1287.7757819999999</v>
      </c>
      <c r="Y22">
        <v>6658.3606980000004</v>
      </c>
      <c r="Z22">
        <v>160.6861777</v>
      </c>
      <c r="AA22">
        <v>962.27009869999995</v>
      </c>
      <c r="AB22">
        <v>179.15585329999999</v>
      </c>
      <c r="AC22">
        <v>83.113540200000003</v>
      </c>
      <c r="AD22">
        <v>18.076605749999999</v>
      </c>
      <c r="AE22">
        <v>29.341457519999999</v>
      </c>
    </row>
    <row r="23" spans="1:31" x14ac:dyDescent="0.2">
      <c r="A23" s="1">
        <v>4368</v>
      </c>
      <c r="B23" t="s">
        <v>38</v>
      </c>
      <c r="C23" t="s">
        <v>35</v>
      </c>
      <c r="D23">
        <v>154.55000000000001</v>
      </c>
      <c r="E23" t="s">
        <v>39</v>
      </c>
      <c r="F23">
        <v>85.487816280000004</v>
      </c>
      <c r="G23">
        <v>72.664643830000003</v>
      </c>
      <c r="H23">
        <v>13.61816891</v>
      </c>
      <c r="I23">
        <v>9.8353442159999993</v>
      </c>
      <c r="J23">
        <v>74.104970460000004</v>
      </c>
      <c r="K23">
        <v>47.427181089999998</v>
      </c>
      <c r="L23">
        <v>295.95492689999998</v>
      </c>
      <c r="M23">
        <v>154.11124430000001</v>
      </c>
      <c r="N23">
        <v>95.236548220000003</v>
      </c>
      <c r="O23">
        <v>229.4335025</v>
      </c>
      <c r="P23">
        <v>41.053607509999999</v>
      </c>
      <c r="Q23">
        <v>316.26482820000001</v>
      </c>
      <c r="R23">
        <v>71.264623959999994</v>
      </c>
      <c r="S23">
        <v>1632.4052919999999</v>
      </c>
      <c r="T23">
        <v>417.88164339999997</v>
      </c>
      <c r="U23">
        <v>20934.2631</v>
      </c>
      <c r="V23">
        <v>836.18154909999998</v>
      </c>
      <c r="W23">
        <v>11366.54711</v>
      </c>
      <c r="X23">
        <v>286.83722979999999</v>
      </c>
      <c r="Y23">
        <v>1617.5738859999999</v>
      </c>
      <c r="Z23">
        <v>54.851726470000003</v>
      </c>
      <c r="AA23">
        <v>184.76371019999999</v>
      </c>
      <c r="AB23">
        <v>54.851726470000003</v>
      </c>
      <c r="AC23">
        <v>0</v>
      </c>
      <c r="AD23">
        <v>22.099012210000001</v>
      </c>
      <c r="AE23">
        <v>29.56774965</v>
      </c>
    </row>
    <row r="24" spans="1:31" x14ac:dyDescent="0.2">
      <c r="A24" s="1">
        <v>4369</v>
      </c>
      <c r="B24" t="s">
        <v>34</v>
      </c>
      <c r="C24" t="s">
        <v>35</v>
      </c>
      <c r="D24">
        <v>154.59791670000001</v>
      </c>
      <c r="E24" t="s">
        <v>39</v>
      </c>
      <c r="F24">
        <v>47.530196910000001</v>
      </c>
      <c r="G24">
        <v>54.842534899999997</v>
      </c>
      <c r="H24">
        <v>12.38289567</v>
      </c>
      <c r="I24">
        <v>12.38289567</v>
      </c>
      <c r="J24">
        <v>84.902676400000004</v>
      </c>
      <c r="K24">
        <v>38.985922840000001</v>
      </c>
      <c r="L24">
        <v>241.12293220000001</v>
      </c>
      <c r="M24">
        <v>181.0662911</v>
      </c>
      <c r="N24">
        <v>80.974619290000007</v>
      </c>
      <c r="O24">
        <v>243.76734350000001</v>
      </c>
      <c r="P24">
        <v>64.882622130000001</v>
      </c>
      <c r="Q24">
        <v>422.18144539999997</v>
      </c>
      <c r="R24">
        <v>113.6899373</v>
      </c>
      <c r="S24">
        <v>1937.936107</v>
      </c>
      <c r="T24">
        <v>528.9398794</v>
      </c>
      <c r="U24">
        <v>26461.086510000001</v>
      </c>
      <c r="V24">
        <v>838.31370249999998</v>
      </c>
      <c r="W24">
        <v>10402.8367</v>
      </c>
      <c r="X24">
        <v>248.48037049999999</v>
      </c>
      <c r="Y24">
        <v>1191.826202</v>
      </c>
      <c r="Z24">
        <v>81.00203114</v>
      </c>
      <c r="AA24">
        <v>87.75220041</v>
      </c>
      <c r="AB24">
        <v>54.0013541</v>
      </c>
      <c r="AC24">
        <v>0</v>
      </c>
      <c r="AD24">
        <v>22.883774729999999</v>
      </c>
      <c r="AE24">
        <v>29.37808231</v>
      </c>
    </row>
    <row r="25" spans="1:31" x14ac:dyDescent="0.2">
      <c r="A25" s="1">
        <v>4370</v>
      </c>
      <c r="B25" t="s">
        <v>34</v>
      </c>
      <c r="C25" t="s">
        <v>35</v>
      </c>
      <c r="D25">
        <v>155.60763890000001</v>
      </c>
      <c r="E25" t="s">
        <v>39</v>
      </c>
      <c r="F25">
        <v>49.874472189999999</v>
      </c>
      <c r="G25">
        <v>59.225935720000003</v>
      </c>
      <c r="H25">
        <v>11.52708777</v>
      </c>
      <c r="I25">
        <v>0</v>
      </c>
      <c r="J25">
        <v>143.61765729999999</v>
      </c>
      <c r="K25">
        <v>32.968833279999998</v>
      </c>
      <c r="L25">
        <v>77.567489809999998</v>
      </c>
      <c r="M25">
        <v>44.391033329999999</v>
      </c>
      <c r="N25">
        <v>25.063282569999998</v>
      </c>
      <c r="O25">
        <v>115.2031585</v>
      </c>
      <c r="P25">
        <v>36.603114230000003</v>
      </c>
      <c r="Q25">
        <v>188.5755379</v>
      </c>
      <c r="R25">
        <v>33.478644379999999</v>
      </c>
      <c r="S25">
        <v>713.45705659999999</v>
      </c>
      <c r="T25">
        <v>170.92624699999999</v>
      </c>
      <c r="U25">
        <v>9740.8370400000003</v>
      </c>
      <c r="V25">
        <v>299.03256040000002</v>
      </c>
      <c r="W25">
        <v>5206.1472620000004</v>
      </c>
      <c r="X25">
        <v>168.50639609999999</v>
      </c>
      <c r="Y25">
        <v>1179.5447730000001</v>
      </c>
      <c r="Z25">
        <v>50.143534189999997</v>
      </c>
      <c r="AA25">
        <v>131.0769578</v>
      </c>
      <c r="AB25">
        <v>14.95508914</v>
      </c>
      <c r="AC25">
        <v>11.43624464</v>
      </c>
      <c r="AD25">
        <v>24.70655631</v>
      </c>
      <c r="AE25">
        <v>29.654763849999998</v>
      </c>
    </row>
    <row r="26" spans="1:31" x14ac:dyDescent="0.2">
      <c r="A26" s="1">
        <v>4371</v>
      </c>
      <c r="B26" t="s">
        <v>40</v>
      </c>
      <c r="C26" t="s">
        <v>35</v>
      </c>
      <c r="D26">
        <v>246.40625</v>
      </c>
      <c r="E26" t="s">
        <v>33</v>
      </c>
      <c r="F26">
        <v>102.4917636</v>
      </c>
      <c r="G26">
        <v>91.703156879999995</v>
      </c>
      <c r="H26">
        <v>21.315353680000001</v>
      </c>
      <c r="I26">
        <v>0</v>
      </c>
      <c r="J26">
        <v>55.327308539999997</v>
      </c>
      <c r="K26">
        <v>33.405167419999998</v>
      </c>
      <c r="L26">
        <v>126.3689763</v>
      </c>
      <c r="M26">
        <v>91.806521219999993</v>
      </c>
      <c r="N26">
        <v>71.144952059999994</v>
      </c>
      <c r="O26">
        <v>194.12408350000001</v>
      </c>
      <c r="P26">
        <v>91.031736600000002</v>
      </c>
      <c r="Q26">
        <v>339.49482940000001</v>
      </c>
      <c r="R26">
        <v>82.612581239999997</v>
      </c>
      <c r="S26">
        <v>1663.754643</v>
      </c>
      <c r="T26">
        <v>236.5988189</v>
      </c>
      <c r="U26">
        <v>14411.018969999999</v>
      </c>
      <c r="V26">
        <v>304.48199310000001</v>
      </c>
      <c r="W26">
        <v>7455.3638380000002</v>
      </c>
      <c r="X26">
        <v>189.44714010000001</v>
      </c>
      <c r="Y26">
        <v>877.02102630000002</v>
      </c>
      <c r="Z26">
        <v>89.469645679999999</v>
      </c>
      <c r="AA26">
        <v>115.9038592</v>
      </c>
      <c r="AB26">
        <v>42.701421799999999</v>
      </c>
      <c r="AC26">
        <v>0</v>
      </c>
      <c r="AD26">
        <v>28.62200318</v>
      </c>
      <c r="AE26">
        <v>29.417017980000001</v>
      </c>
    </row>
    <row r="27" spans="1:31" x14ac:dyDescent="0.2">
      <c r="A27" s="1">
        <v>4372</v>
      </c>
      <c r="B27" t="s">
        <v>41</v>
      </c>
      <c r="C27" t="s">
        <v>35</v>
      </c>
      <c r="D27">
        <v>258.45277779999998</v>
      </c>
      <c r="E27" t="s">
        <v>33</v>
      </c>
      <c r="F27">
        <v>64.232607680000001</v>
      </c>
      <c r="G27">
        <v>68.514781529999993</v>
      </c>
      <c r="H27">
        <v>20.138396029999999</v>
      </c>
      <c r="I27">
        <v>20.138396029999999</v>
      </c>
      <c r="J27">
        <v>323.49669790000002</v>
      </c>
      <c r="K27">
        <v>156.48824010000001</v>
      </c>
      <c r="L27">
        <v>208.16950370000001</v>
      </c>
      <c r="M27">
        <v>61.22632462</v>
      </c>
      <c r="N27">
        <v>88.341793569999993</v>
      </c>
      <c r="O27">
        <v>204.85053579999999</v>
      </c>
      <c r="P27">
        <v>87.691667659999993</v>
      </c>
      <c r="Q27">
        <v>196.96897659999999</v>
      </c>
      <c r="R27">
        <v>71.135097490000007</v>
      </c>
      <c r="S27">
        <v>1176.363742</v>
      </c>
      <c r="T27">
        <v>288.06382710000003</v>
      </c>
      <c r="U27">
        <v>24807.714540000001</v>
      </c>
      <c r="V27">
        <v>566.94005919999995</v>
      </c>
      <c r="W27">
        <v>13193.605079999999</v>
      </c>
      <c r="X27">
        <v>515.68151739999996</v>
      </c>
      <c r="Y27">
        <v>2830.4072930000002</v>
      </c>
      <c r="Z27">
        <v>279.20334009999999</v>
      </c>
      <c r="AA27">
        <v>309.94132250000001</v>
      </c>
      <c r="AB27">
        <v>166.49740460000001</v>
      </c>
      <c r="AC27">
        <v>0</v>
      </c>
      <c r="AD27">
        <v>27.9742757</v>
      </c>
      <c r="AE27">
        <v>29.751728570000001</v>
      </c>
    </row>
    <row r="28" spans="1:31" x14ac:dyDescent="0.2">
      <c r="A28" s="1">
        <v>4373</v>
      </c>
      <c r="B28" t="s">
        <v>41</v>
      </c>
      <c r="C28" t="s">
        <v>35</v>
      </c>
      <c r="D28">
        <v>133.63541670000001</v>
      </c>
      <c r="E28" t="s">
        <v>39</v>
      </c>
      <c r="F28">
        <v>111.0196006</v>
      </c>
      <c r="G28">
        <v>68.319754209999999</v>
      </c>
      <c r="H28">
        <v>37.867281759999997</v>
      </c>
      <c r="I28">
        <v>42.074757509999998</v>
      </c>
      <c r="J28">
        <v>912.84381880000001</v>
      </c>
      <c r="K28">
        <v>107.1509674</v>
      </c>
      <c r="L28">
        <v>788.83361300000001</v>
      </c>
      <c r="M28">
        <v>471.16818510000002</v>
      </c>
      <c r="N28">
        <v>680.10321490000001</v>
      </c>
      <c r="O28">
        <v>3384.466441</v>
      </c>
      <c r="P28">
        <v>659.56495900000004</v>
      </c>
      <c r="Q28">
        <v>8174.8003090000002</v>
      </c>
      <c r="R28">
        <v>1013.513812</v>
      </c>
      <c r="S28">
        <v>24460.56755</v>
      </c>
      <c r="T28">
        <v>3331.7546170000001</v>
      </c>
      <c r="U28">
        <v>42229.040079999999</v>
      </c>
      <c r="V28">
        <v>5915.903429</v>
      </c>
      <c r="W28">
        <v>100381.7162</v>
      </c>
      <c r="X28">
        <v>3198.2142330000001</v>
      </c>
      <c r="Y28">
        <v>18336.77694</v>
      </c>
      <c r="Z28">
        <v>381.30783120000001</v>
      </c>
      <c r="AA28">
        <v>2331.9984199999999</v>
      </c>
      <c r="AB28">
        <v>341.17016469999999</v>
      </c>
      <c r="AC28">
        <v>0</v>
      </c>
      <c r="AD28">
        <v>14.31784568</v>
      </c>
      <c r="AE28">
        <v>29.74534586</v>
      </c>
    </row>
    <row r="29" spans="1:31" x14ac:dyDescent="0.2">
      <c r="A29" s="1">
        <v>4374</v>
      </c>
      <c r="B29" t="s">
        <v>41</v>
      </c>
      <c r="C29" t="s">
        <v>35</v>
      </c>
      <c r="D29">
        <v>135.40208329999999</v>
      </c>
      <c r="E29" t="s">
        <v>39</v>
      </c>
      <c r="F29">
        <v>58.071791079999997</v>
      </c>
      <c r="G29">
        <v>58.071791079999997</v>
      </c>
      <c r="H29">
        <v>21.878873909999999</v>
      </c>
      <c r="I29">
        <v>48.806718709999998</v>
      </c>
      <c r="J29">
        <v>504.43378519999999</v>
      </c>
      <c r="K29">
        <v>126.93268449999999</v>
      </c>
      <c r="L29">
        <v>266.07144570000003</v>
      </c>
      <c r="M29">
        <v>373.52337569999997</v>
      </c>
      <c r="N29">
        <v>171.73107730000001</v>
      </c>
      <c r="O29">
        <v>1734.965369</v>
      </c>
      <c r="P29">
        <v>201.25187210000001</v>
      </c>
      <c r="Q29">
        <v>4162.0240100000001</v>
      </c>
      <c r="R29">
        <v>397.97446609999997</v>
      </c>
      <c r="S29">
        <v>10951.728880000001</v>
      </c>
      <c r="T29">
        <v>1256.726222</v>
      </c>
      <c r="U29">
        <v>68313.706749999998</v>
      </c>
      <c r="V29">
        <v>2346.1810559999999</v>
      </c>
      <c r="W29">
        <v>53760.361120000001</v>
      </c>
      <c r="X29">
        <v>1403.7623880000001</v>
      </c>
      <c r="Y29">
        <v>8535.5447729999996</v>
      </c>
      <c r="Z29">
        <v>407.79869100000002</v>
      </c>
      <c r="AA29">
        <v>661.46874290000005</v>
      </c>
      <c r="AB29">
        <v>93.119386140000003</v>
      </c>
      <c r="AC29">
        <v>0</v>
      </c>
      <c r="AD29">
        <v>26.674191480000001</v>
      </c>
      <c r="AE29">
        <v>29.560805680000001</v>
      </c>
    </row>
    <row r="30" spans="1:31" x14ac:dyDescent="0.2">
      <c r="A30" s="1">
        <v>4375</v>
      </c>
      <c r="B30" t="s">
        <v>41</v>
      </c>
      <c r="C30" t="s">
        <v>35</v>
      </c>
      <c r="D30">
        <v>135.42847219999999</v>
      </c>
      <c r="E30" t="s">
        <v>39</v>
      </c>
      <c r="F30">
        <v>75.048245300000005</v>
      </c>
      <c r="G30">
        <v>96.490601100000006</v>
      </c>
      <c r="H30">
        <v>10.25550035</v>
      </c>
      <c r="I30">
        <v>12.66855926</v>
      </c>
      <c r="J30">
        <v>98.679179700000006</v>
      </c>
      <c r="K30">
        <v>29.544664579999999</v>
      </c>
      <c r="L30">
        <v>63.581874849999998</v>
      </c>
      <c r="M30">
        <v>91.704627189999997</v>
      </c>
      <c r="N30">
        <v>41.996615910000003</v>
      </c>
      <c r="O30">
        <v>409.03553299999999</v>
      </c>
      <c r="P30">
        <v>46.67776061</v>
      </c>
      <c r="Q30">
        <v>959.62201359999995</v>
      </c>
      <c r="R30">
        <v>95.891364899999999</v>
      </c>
      <c r="S30">
        <v>2718.1058499999999</v>
      </c>
      <c r="T30">
        <v>336.4116095</v>
      </c>
      <c r="U30">
        <v>18717.94195</v>
      </c>
      <c r="V30">
        <v>664.23285639999995</v>
      </c>
      <c r="W30">
        <v>15150.296</v>
      </c>
      <c r="X30">
        <v>392.94221440000001</v>
      </c>
      <c r="Y30">
        <v>2351.6541689999999</v>
      </c>
      <c r="Z30">
        <v>85.172647260000005</v>
      </c>
      <c r="AA30">
        <v>174.9492214</v>
      </c>
      <c r="AB30">
        <v>44.888287069999997</v>
      </c>
      <c r="AC30">
        <v>0</v>
      </c>
      <c r="AD30">
        <v>26.727012030000001</v>
      </c>
      <c r="AE30">
        <v>29.63130748</v>
      </c>
    </row>
    <row r="31" spans="1:31" x14ac:dyDescent="0.2">
      <c r="A31" s="1">
        <v>4376</v>
      </c>
      <c r="B31" t="s">
        <v>34</v>
      </c>
      <c r="C31" t="s">
        <v>35</v>
      </c>
      <c r="D31">
        <v>154.66874999999999</v>
      </c>
      <c r="E31" t="s">
        <v>39</v>
      </c>
      <c r="F31">
        <v>62.324436609999999</v>
      </c>
      <c r="G31">
        <v>62.324436609999999</v>
      </c>
      <c r="H31">
        <v>19.924769340000001</v>
      </c>
      <c r="I31">
        <v>14.943576999999999</v>
      </c>
      <c r="J31">
        <v>89.449078900000004</v>
      </c>
      <c r="K31">
        <v>38.219151889999999</v>
      </c>
      <c r="L31">
        <v>243.14870529999999</v>
      </c>
      <c r="M31">
        <v>158.1728602</v>
      </c>
      <c r="N31">
        <v>77.587478849999997</v>
      </c>
      <c r="O31">
        <v>202.6774958</v>
      </c>
      <c r="P31">
        <v>56.72863426</v>
      </c>
      <c r="Q31">
        <v>354.55396409999997</v>
      </c>
      <c r="R31">
        <v>97.750696379999994</v>
      </c>
      <c r="S31">
        <v>1619.4032030000001</v>
      </c>
      <c r="T31">
        <v>439.1522804</v>
      </c>
      <c r="U31">
        <v>21627.8089</v>
      </c>
      <c r="V31">
        <v>649.21990630000005</v>
      </c>
      <c r="W31">
        <v>7351.7662190000001</v>
      </c>
      <c r="X31">
        <v>185.75650640000001</v>
      </c>
      <c r="Y31">
        <v>801.84891930000003</v>
      </c>
      <c r="Z31">
        <v>36.430941099999998</v>
      </c>
      <c r="AA31">
        <v>83.949559919999999</v>
      </c>
      <c r="AB31">
        <v>28.51117129</v>
      </c>
      <c r="AC31">
        <v>0</v>
      </c>
      <c r="AD31">
        <v>22.727468120000001</v>
      </c>
      <c r="AE31">
        <v>29.291782640000001</v>
      </c>
    </row>
    <row r="32" spans="1:31" x14ac:dyDescent="0.2">
      <c r="A32" s="1">
        <v>4377</v>
      </c>
      <c r="B32" t="s">
        <v>38</v>
      </c>
      <c r="C32" t="s">
        <v>35</v>
      </c>
      <c r="D32">
        <v>156.61250000000001</v>
      </c>
      <c r="E32" t="s">
        <v>39</v>
      </c>
      <c r="F32">
        <v>66.43268467</v>
      </c>
      <c r="G32">
        <v>78.156099609999998</v>
      </c>
      <c r="H32">
        <v>11.58552165</v>
      </c>
      <c r="I32">
        <v>17.378282469999998</v>
      </c>
      <c r="J32">
        <v>162.923879</v>
      </c>
      <c r="K32">
        <v>47.823427180000003</v>
      </c>
      <c r="L32">
        <v>179.4706305</v>
      </c>
      <c r="M32">
        <v>286.81754969999997</v>
      </c>
      <c r="N32">
        <v>60.766159049999999</v>
      </c>
      <c r="O32">
        <v>212.28697120000001</v>
      </c>
      <c r="P32">
        <v>103.1147034</v>
      </c>
      <c r="Q32">
        <v>451.54261259999998</v>
      </c>
      <c r="R32">
        <v>69.018105849999998</v>
      </c>
      <c r="S32">
        <v>2056.7395540000002</v>
      </c>
      <c r="T32">
        <v>365.66603839999999</v>
      </c>
      <c r="U32">
        <v>25330.284210000002</v>
      </c>
      <c r="V32">
        <v>789.50912679999999</v>
      </c>
      <c r="W32">
        <v>13555.397139999999</v>
      </c>
      <c r="X32">
        <v>321.97441550000002</v>
      </c>
      <c r="Y32">
        <v>2182.8425229999998</v>
      </c>
      <c r="Z32">
        <v>77.364928910000003</v>
      </c>
      <c r="AA32">
        <v>217.88490179999999</v>
      </c>
      <c r="AB32">
        <v>37.893026399999997</v>
      </c>
      <c r="AC32">
        <v>69.470548410000006</v>
      </c>
      <c r="AD32">
        <v>27.400839520000002</v>
      </c>
      <c r="AE32">
        <v>29.560825879999999</v>
      </c>
    </row>
    <row r="33" spans="1:31" x14ac:dyDescent="0.2">
      <c r="A33" s="1">
        <v>4378</v>
      </c>
      <c r="B33" t="s">
        <v>42</v>
      </c>
      <c r="C33" t="s">
        <v>35</v>
      </c>
      <c r="D33">
        <v>161.58333329999999</v>
      </c>
      <c r="E33" t="s">
        <v>39</v>
      </c>
      <c r="F33">
        <v>43.292167290000002</v>
      </c>
      <c r="G33">
        <v>49.06445626</v>
      </c>
      <c r="H33">
        <v>8.9638041160000004</v>
      </c>
      <c r="I33">
        <v>9.9597823519999995</v>
      </c>
      <c r="J33">
        <v>294.61707799999999</v>
      </c>
      <c r="K33">
        <v>200.96396709999999</v>
      </c>
      <c r="L33">
        <v>246.78614239999999</v>
      </c>
      <c r="M33">
        <v>1220.3044829999999</v>
      </c>
      <c r="N33">
        <v>118.7253243</v>
      </c>
      <c r="O33">
        <v>531.88945290000004</v>
      </c>
      <c r="P33">
        <v>56.046594560000003</v>
      </c>
      <c r="Q33">
        <v>585.9871627</v>
      </c>
      <c r="R33">
        <v>88.441272049999995</v>
      </c>
      <c r="S33">
        <v>3541.5598890000001</v>
      </c>
      <c r="T33">
        <v>381.3808267</v>
      </c>
      <c r="U33">
        <v>32116.391510000001</v>
      </c>
      <c r="V33">
        <v>615.29970400000002</v>
      </c>
      <c r="W33">
        <v>15654.055249999999</v>
      </c>
      <c r="X33">
        <v>327.46507869999999</v>
      </c>
      <c r="Y33">
        <v>2107.7856200000001</v>
      </c>
      <c r="Z33">
        <v>74.109681789999996</v>
      </c>
      <c r="AA33">
        <v>147.2692394</v>
      </c>
      <c r="AB33">
        <v>73.159557660000004</v>
      </c>
      <c r="AC33">
        <v>0</v>
      </c>
      <c r="AD33">
        <v>37.879763220000001</v>
      </c>
      <c r="AE33">
        <v>29.266728799999999</v>
      </c>
    </row>
    <row r="34" spans="1:31" x14ac:dyDescent="0.2">
      <c r="A34" s="1">
        <v>4380</v>
      </c>
      <c r="B34" t="s">
        <v>40</v>
      </c>
      <c r="C34" t="s">
        <v>35</v>
      </c>
      <c r="D34">
        <v>161.70347219999999</v>
      </c>
      <c r="E34" t="s">
        <v>39</v>
      </c>
      <c r="F34">
        <v>81.8943996</v>
      </c>
      <c r="G34">
        <v>45.860863770000002</v>
      </c>
      <c r="H34">
        <v>28.314414630000002</v>
      </c>
      <c r="I34">
        <v>26.544763710000002</v>
      </c>
      <c r="J34">
        <v>93.572375309999998</v>
      </c>
      <c r="K34">
        <v>105.70212770000001</v>
      </c>
      <c r="L34">
        <v>374.66153480000003</v>
      </c>
      <c r="M34">
        <v>1039.730575</v>
      </c>
      <c r="N34">
        <v>112.9985289</v>
      </c>
      <c r="O34">
        <v>511.02319790000001</v>
      </c>
      <c r="P34">
        <v>90.682891909999995</v>
      </c>
      <c r="Q34">
        <v>732.57551899999999</v>
      </c>
      <c r="R34">
        <v>131.7863874</v>
      </c>
      <c r="S34">
        <v>5127.53089</v>
      </c>
      <c r="T34">
        <v>602.6733643</v>
      </c>
      <c r="U34">
        <v>56174.023860000001</v>
      </c>
      <c r="V34">
        <v>1126.242254</v>
      </c>
      <c r="W34">
        <v>35981.340850000001</v>
      </c>
      <c r="X34">
        <v>652.03650589999995</v>
      </c>
      <c r="Y34">
        <v>4413.1212519999999</v>
      </c>
      <c r="Z34">
        <v>131.7480663</v>
      </c>
      <c r="AA34">
        <v>204.2095028</v>
      </c>
      <c r="AB34">
        <v>82.342541440000005</v>
      </c>
      <c r="AC34">
        <v>88.929944750000004</v>
      </c>
      <c r="AD34">
        <v>40.468916319999998</v>
      </c>
      <c r="AE34">
        <v>29.597675389999999</v>
      </c>
    </row>
    <row r="35" spans="1:31" x14ac:dyDescent="0.2">
      <c r="A35" s="1">
        <v>4381</v>
      </c>
      <c r="B35" t="s">
        <v>40</v>
      </c>
      <c r="C35" t="s">
        <v>35</v>
      </c>
      <c r="D35">
        <v>161.39722219999999</v>
      </c>
      <c r="E35" t="s">
        <v>39</v>
      </c>
      <c r="F35">
        <v>69.084710999999999</v>
      </c>
      <c r="G35">
        <v>60.449122119999998</v>
      </c>
      <c r="H35">
        <v>33.564473999999997</v>
      </c>
      <c r="I35">
        <v>29.368914749999998</v>
      </c>
      <c r="J35">
        <v>115.03081039999999</v>
      </c>
      <c r="K35">
        <v>106.81432390000001</v>
      </c>
      <c r="L35">
        <v>395.25559299999998</v>
      </c>
      <c r="M35">
        <v>471.75667549999997</v>
      </c>
      <c r="N35">
        <v>129.95218969999999</v>
      </c>
      <c r="O35">
        <v>419.84553579999999</v>
      </c>
      <c r="P35">
        <v>170.73103080000001</v>
      </c>
      <c r="Q35">
        <v>900.02654500000006</v>
      </c>
      <c r="R35">
        <v>187.05555559999999</v>
      </c>
      <c r="S35">
        <v>5029.9444439999997</v>
      </c>
      <c r="T35">
        <v>987.32104730000003</v>
      </c>
      <c r="U35">
        <v>66853.837750000006</v>
      </c>
      <c r="V35">
        <v>1609.8738519999999</v>
      </c>
      <c r="W35">
        <v>28261.508570000002</v>
      </c>
      <c r="X35">
        <v>778.05591770000001</v>
      </c>
      <c r="Y35">
        <v>3611.3055920000002</v>
      </c>
      <c r="Z35">
        <v>105.419337</v>
      </c>
      <c r="AA35">
        <v>203.0298343</v>
      </c>
      <c r="AB35">
        <v>109.32375690000001</v>
      </c>
      <c r="AC35">
        <v>0</v>
      </c>
      <c r="AD35">
        <v>28.993225630000001</v>
      </c>
      <c r="AE35">
        <v>29.455620589999999</v>
      </c>
    </row>
    <row r="36" spans="1:31" x14ac:dyDescent="0.2">
      <c r="A36" s="1">
        <v>4382</v>
      </c>
      <c r="B36" t="s">
        <v>40</v>
      </c>
      <c r="C36" t="s">
        <v>35</v>
      </c>
      <c r="D36">
        <v>247.6840278</v>
      </c>
      <c r="E36" t="s">
        <v>33</v>
      </c>
      <c r="F36">
        <v>74.64021597</v>
      </c>
      <c r="G36">
        <v>79.305229460000007</v>
      </c>
      <c r="H36">
        <v>38.832818809999999</v>
      </c>
      <c r="I36">
        <v>27.18297317</v>
      </c>
      <c r="J36">
        <v>30.419718639999999</v>
      </c>
      <c r="K36">
        <v>30.419718639999999</v>
      </c>
      <c r="L36">
        <v>165.2165023</v>
      </c>
      <c r="M36">
        <v>62.939619919999998</v>
      </c>
      <c r="N36">
        <v>105.4761231</v>
      </c>
      <c r="O36">
        <v>186.89628830000001</v>
      </c>
      <c r="P36">
        <v>87.790801720000005</v>
      </c>
      <c r="Q36">
        <v>438.95400860000001</v>
      </c>
      <c r="R36">
        <v>112.251018</v>
      </c>
      <c r="S36">
        <v>1740.8420590000001</v>
      </c>
      <c r="T36">
        <v>390.17644100000001</v>
      </c>
      <c r="U36">
        <v>21819.077290000001</v>
      </c>
      <c r="V36">
        <v>476.65584810000001</v>
      </c>
      <c r="W36">
        <v>7446.2455600000003</v>
      </c>
      <c r="X36">
        <v>210.83188469999999</v>
      </c>
      <c r="Y36">
        <v>715.40706939999995</v>
      </c>
      <c r="Z36">
        <v>46.979558009999998</v>
      </c>
      <c r="AA36">
        <v>65.048618779999998</v>
      </c>
      <c r="AB36">
        <v>65.048618779999998</v>
      </c>
      <c r="AC36">
        <v>0</v>
      </c>
      <c r="AD36">
        <v>26.109169999999999</v>
      </c>
      <c r="AE36">
        <v>29.285018340000001</v>
      </c>
    </row>
    <row r="37" spans="1:31" x14ac:dyDescent="0.2">
      <c r="A37" s="1">
        <v>4383</v>
      </c>
      <c r="B37" t="s">
        <v>40</v>
      </c>
      <c r="C37" t="s">
        <v>35</v>
      </c>
      <c r="D37">
        <v>162.39930559999999</v>
      </c>
      <c r="E37" t="s">
        <v>39</v>
      </c>
      <c r="F37">
        <v>57.727611459999999</v>
      </c>
      <c r="G37">
        <v>76.970148609999995</v>
      </c>
      <c r="H37">
        <v>24.10068867</v>
      </c>
      <c r="I37">
        <v>42.176205179999997</v>
      </c>
      <c r="J37">
        <v>156.34414599999999</v>
      </c>
      <c r="K37">
        <v>156.34414599999999</v>
      </c>
      <c r="L37">
        <v>347.89607890000002</v>
      </c>
      <c r="M37">
        <v>1350.386096</v>
      </c>
      <c r="N37">
        <v>97.617743579999996</v>
      </c>
      <c r="O37">
        <v>612.98200750000001</v>
      </c>
      <c r="P37">
        <v>125.6189454</v>
      </c>
      <c r="Q37">
        <v>505.50274400000001</v>
      </c>
      <c r="R37">
        <v>78.2266434</v>
      </c>
      <c r="S37">
        <v>2293.6642230000002</v>
      </c>
      <c r="T37">
        <v>485.90104229999997</v>
      </c>
      <c r="U37">
        <v>27428.715560000001</v>
      </c>
      <c r="V37">
        <v>843.66172689999996</v>
      </c>
      <c r="W37">
        <v>23956.57489</v>
      </c>
      <c r="X37">
        <v>659.75286110000002</v>
      </c>
      <c r="Y37">
        <v>4732.2106329999997</v>
      </c>
      <c r="Z37">
        <v>165.4086188</v>
      </c>
      <c r="AA37">
        <v>260.7288398</v>
      </c>
      <c r="AB37">
        <v>95.320220989999996</v>
      </c>
      <c r="AC37">
        <v>86.90961326</v>
      </c>
      <c r="AD37">
        <v>27.875293620000001</v>
      </c>
      <c r="AE37">
        <v>29.704708060000002</v>
      </c>
    </row>
    <row r="38" spans="1:31" x14ac:dyDescent="0.2">
      <c r="A38" s="1">
        <v>4384</v>
      </c>
      <c r="B38" t="s">
        <v>38</v>
      </c>
      <c r="C38" t="s">
        <v>35</v>
      </c>
      <c r="D38">
        <v>155.67013890000001</v>
      </c>
      <c r="E38" t="s">
        <v>39</v>
      </c>
      <c r="F38">
        <v>74.997181609999998</v>
      </c>
      <c r="G38">
        <v>79.996993709999998</v>
      </c>
      <c r="H38">
        <v>30.797613389999999</v>
      </c>
      <c r="I38">
        <v>32.609237710000002</v>
      </c>
      <c r="J38">
        <v>46.12196256</v>
      </c>
      <c r="K38">
        <v>30.15666783</v>
      </c>
      <c r="L38">
        <v>262.42753190000002</v>
      </c>
      <c r="M38">
        <v>99.098508539999997</v>
      </c>
      <c r="N38">
        <v>127.76451280000001</v>
      </c>
      <c r="O38">
        <v>207.18569650000001</v>
      </c>
      <c r="P38">
        <v>98.294559770000006</v>
      </c>
      <c r="Q38">
        <v>442.32551899999999</v>
      </c>
      <c r="R38">
        <v>168.64019780000001</v>
      </c>
      <c r="S38">
        <v>2096.463933</v>
      </c>
      <c r="T38">
        <v>454.10366699999997</v>
      </c>
      <c r="U38">
        <v>30219.92842</v>
      </c>
      <c r="V38">
        <v>938.06062459999998</v>
      </c>
      <c r="W38">
        <v>15352.80098</v>
      </c>
      <c r="X38">
        <v>461.94661739999998</v>
      </c>
      <c r="Y38">
        <v>3231.4160510000002</v>
      </c>
      <c r="Z38">
        <v>168.59116019999999</v>
      </c>
      <c r="AA38">
        <v>347.29779009999999</v>
      </c>
      <c r="AB38">
        <v>53.949171270000001</v>
      </c>
      <c r="AC38">
        <v>80.923756909999994</v>
      </c>
      <c r="AD38">
        <v>24.542547630000001</v>
      </c>
      <c r="AE38">
        <v>29.65138164</v>
      </c>
    </row>
    <row r="39" spans="1:31" x14ac:dyDescent="0.2">
      <c r="A39" s="1">
        <v>4385</v>
      </c>
      <c r="B39" t="s">
        <v>38</v>
      </c>
      <c r="C39" t="s">
        <v>35</v>
      </c>
      <c r="D39">
        <v>154.38263889999999</v>
      </c>
      <c r="E39" t="s">
        <v>39</v>
      </c>
      <c r="F39">
        <v>78.069444540000006</v>
      </c>
      <c r="G39">
        <v>82.178362669999999</v>
      </c>
      <c r="H39">
        <v>26.805746849999998</v>
      </c>
      <c r="I39">
        <v>25.394918069999999</v>
      </c>
      <c r="J39">
        <v>69.073363560000004</v>
      </c>
      <c r="K39">
        <v>58.021625389999997</v>
      </c>
      <c r="L39">
        <v>541.64998800000001</v>
      </c>
      <c r="M39">
        <v>331.56410870000002</v>
      </c>
      <c r="N39">
        <v>180.17290940000001</v>
      </c>
      <c r="O39">
        <v>471.9454566</v>
      </c>
      <c r="P39">
        <v>75.130756379999994</v>
      </c>
      <c r="Q39">
        <v>493.31138149999998</v>
      </c>
      <c r="R39">
        <v>103.6823735</v>
      </c>
      <c r="S39">
        <v>2326.6324610000001</v>
      </c>
      <c r="T39">
        <v>535.68228050000005</v>
      </c>
      <c r="U39">
        <v>26625.946</v>
      </c>
      <c r="V39">
        <v>1104.523944</v>
      </c>
      <c r="W39">
        <v>15191.206120000001</v>
      </c>
      <c r="X39">
        <v>378.68173259999998</v>
      </c>
      <c r="Y39">
        <v>2148.1581919999999</v>
      </c>
      <c r="Z39">
        <v>152.2996685</v>
      </c>
      <c r="AA39">
        <v>294.09591160000002</v>
      </c>
      <c r="AB39">
        <v>49.891270720000001</v>
      </c>
      <c r="AC39">
        <v>70.898121549999999</v>
      </c>
      <c r="AD39">
        <v>21.492741899999999</v>
      </c>
      <c r="AE39">
        <v>29.523190329999998</v>
      </c>
    </row>
    <row r="40" spans="1:31" x14ac:dyDescent="0.2">
      <c r="A40" s="1">
        <v>4386</v>
      </c>
      <c r="B40" t="s">
        <v>40</v>
      </c>
      <c r="C40" t="s">
        <v>35</v>
      </c>
      <c r="D40">
        <v>160.59652779999999</v>
      </c>
      <c r="E40" t="s">
        <v>39</v>
      </c>
      <c r="F40">
        <v>98.000696700000006</v>
      </c>
      <c r="G40">
        <v>120.2735823</v>
      </c>
      <c r="H40">
        <v>28.629779150000001</v>
      </c>
      <c r="I40">
        <v>39.04060793</v>
      </c>
      <c r="J40">
        <v>49.696546910000002</v>
      </c>
      <c r="K40">
        <v>52.245087779999999</v>
      </c>
      <c r="L40">
        <v>133.14409430000001</v>
      </c>
      <c r="M40">
        <v>274.19773880000002</v>
      </c>
      <c r="N40">
        <v>70.69367432</v>
      </c>
      <c r="O40">
        <v>198.43838410000001</v>
      </c>
      <c r="P40">
        <v>74.531138150000004</v>
      </c>
      <c r="Q40">
        <v>328.19852059999999</v>
      </c>
      <c r="R40">
        <v>75.23443863</v>
      </c>
      <c r="S40">
        <v>2510.7899940000002</v>
      </c>
      <c r="T40">
        <v>367.48963959999998</v>
      </c>
      <c r="U40">
        <v>23249.56926</v>
      </c>
      <c r="V40">
        <v>632.23025110000003</v>
      </c>
      <c r="W40">
        <v>21581.736680000002</v>
      </c>
      <c r="X40">
        <v>519.1829639</v>
      </c>
      <c r="Y40">
        <v>2497.4764599999999</v>
      </c>
      <c r="Z40">
        <v>53.286187849999997</v>
      </c>
      <c r="AA40">
        <v>130.7933702</v>
      </c>
      <c r="AB40">
        <v>84.773480660000004</v>
      </c>
      <c r="AC40">
        <v>48.441988950000002</v>
      </c>
      <c r="AD40">
        <v>31.604055559999999</v>
      </c>
      <c r="AE40">
        <v>29.822993889999999</v>
      </c>
    </row>
    <row r="41" spans="1:31" x14ac:dyDescent="0.2">
      <c r="A41" s="1">
        <v>4387</v>
      </c>
      <c r="B41" t="s">
        <v>38</v>
      </c>
      <c r="C41" t="s">
        <v>35</v>
      </c>
      <c r="D41">
        <v>249.69861109999999</v>
      </c>
      <c r="E41" t="s">
        <v>33</v>
      </c>
      <c r="F41">
        <v>79.072443739999997</v>
      </c>
      <c r="G41">
        <v>115.5674178</v>
      </c>
      <c r="H41">
        <v>34.310140109999999</v>
      </c>
      <c r="I41">
        <v>0</v>
      </c>
      <c r="J41">
        <v>27.296825949999999</v>
      </c>
      <c r="K41">
        <v>35.695849320000001</v>
      </c>
      <c r="L41">
        <v>158.57349049999999</v>
      </c>
      <c r="M41">
        <v>62.994948280000003</v>
      </c>
      <c r="N41">
        <v>132.83919879999999</v>
      </c>
      <c r="O41">
        <v>106.2713591</v>
      </c>
      <c r="P41">
        <v>73.256979240000007</v>
      </c>
      <c r="Q41">
        <v>157.2870437</v>
      </c>
      <c r="R41">
        <v>81.947643979999995</v>
      </c>
      <c r="S41">
        <v>405.53577660000002</v>
      </c>
      <c r="T41">
        <v>165.56322990000001</v>
      </c>
      <c r="U41">
        <v>6894.6879319999998</v>
      </c>
      <c r="V41">
        <v>179.16227799999999</v>
      </c>
      <c r="W41">
        <v>836.09063070000002</v>
      </c>
      <c r="X41">
        <v>0</v>
      </c>
      <c r="Y41">
        <v>0</v>
      </c>
      <c r="Z41">
        <v>0</v>
      </c>
      <c r="AA41">
        <v>0</v>
      </c>
      <c r="AB41">
        <v>0</v>
      </c>
      <c r="AC41">
        <v>0</v>
      </c>
      <c r="AD41">
        <v>15.491456769999999</v>
      </c>
      <c r="AE41">
        <v>28.794556839999998</v>
      </c>
    </row>
    <row r="42" spans="1:31" x14ac:dyDescent="0.2">
      <c r="A42" s="1">
        <v>4388</v>
      </c>
      <c r="B42" t="s">
        <v>38</v>
      </c>
      <c r="C42" t="s">
        <v>35</v>
      </c>
      <c r="D42">
        <v>250.6104167</v>
      </c>
      <c r="E42" t="s">
        <v>33</v>
      </c>
      <c r="F42">
        <v>161.91024189999999</v>
      </c>
      <c r="G42">
        <v>161.91024189999999</v>
      </c>
      <c r="H42">
        <v>29.090477320000002</v>
      </c>
      <c r="I42">
        <v>34.908572790000001</v>
      </c>
      <c r="J42">
        <v>45.576095799999997</v>
      </c>
      <c r="K42">
        <v>48.424601789999997</v>
      </c>
      <c r="L42">
        <v>201.8583113</v>
      </c>
      <c r="M42">
        <v>55.989896559999998</v>
      </c>
      <c r="N42">
        <v>109.51114629999999</v>
      </c>
      <c r="O42">
        <v>97.035192940000002</v>
      </c>
      <c r="P42">
        <v>137.37771409999999</v>
      </c>
      <c r="Q42">
        <v>211.9124314</v>
      </c>
      <c r="R42">
        <v>196.6841187</v>
      </c>
      <c r="S42">
        <v>481.733566</v>
      </c>
      <c r="T42">
        <v>383.05286949999999</v>
      </c>
      <c r="U42">
        <v>9808.6148439999997</v>
      </c>
      <c r="V42">
        <v>508.60379669999998</v>
      </c>
      <c r="W42">
        <v>1222.7495409999999</v>
      </c>
      <c r="X42">
        <v>163.26234969999999</v>
      </c>
      <c r="Y42">
        <v>159.71316820000001</v>
      </c>
      <c r="Z42">
        <v>56.850828730000003</v>
      </c>
      <c r="AA42">
        <v>89.337016570000003</v>
      </c>
      <c r="AB42">
        <v>70.386740329999995</v>
      </c>
      <c r="AC42">
        <v>0</v>
      </c>
      <c r="AD42">
        <v>8.8835157769999995</v>
      </c>
      <c r="AE42">
        <v>28.91499383</v>
      </c>
    </row>
    <row r="43" spans="1:31" x14ac:dyDescent="0.2">
      <c r="A43" s="1">
        <v>4389</v>
      </c>
      <c r="B43" t="s">
        <v>40</v>
      </c>
      <c r="C43" t="s">
        <v>35</v>
      </c>
      <c r="D43">
        <v>160.73888890000001</v>
      </c>
      <c r="E43" t="s">
        <v>39</v>
      </c>
      <c r="F43">
        <v>71.180259359999994</v>
      </c>
      <c r="G43">
        <v>63.68760048</v>
      </c>
      <c r="H43">
        <v>13.92638328</v>
      </c>
      <c r="I43">
        <v>13.055984329999999</v>
      </c>
      <c r="J43">
        <v>40.909661669999998</v>
      </c>
      <c r="K43">
        <v>59.659923259999999</v>
      </c>
      <c r="L43">
        <v>164.8789391</v>
      </c>
      <c r="M43">
        <v>342.10175609999999</v>
      </c>
      <c r="N43">
        <v>45.623797670000002</v>
      </c>
      <c r="O43">
        <v>271.25421519999998</v>
      </c>
      <c r="P43">
        <v>52.473156760000002</v>
      </c>
      <c r="Q43">
        <v>484.50214749999998</v>
      </c>
      <c r="R43">
        <v>101.49267020000001</v>
      </c>
      <c r="S43">
        <v>3076.3366489999999</v>
      </c>
      <c r="T43">
        <v>400.44800950000001</v>
      </c>
      <c r="U43">
        <v>24006.62803</v>
      </c>
      <c r="V43">
        <v>733.49889770000004</v>
      </c>
      <c r="W43">
        <v>17854.458480000001</v>
      </c>
      <c r="X43">
        <v>705.12125160000005</v>
      </c>
      <c r="Y43">
        <v>3450.209257</v>
      </c>
      <c r="Z43">
        <v>87.48</v>
      </c>
      <c r="AA43">
        <v>131.22</v>
      </c>
      <c r="AB43">
        <v>92.34</v>
      </c>
      <c r="AC43">
        <v>51.84</v>
      </c>
      <c r="AD43">
        <v>25.513914799999998</v>
      </c>
      <c r="AE43">
        <v>29.715955650000001</v>
      </c>
    </row>
    <row r="44" spans="1:31" x14ac:dyDescent="0.2">
      <c r="A44" s="1">
        <v>4390</v>
      </c>
      <c r="B44" t="s">
        <v>34</v>
      </c>
      <c r="C44" t="s">
        <v>35</v>
      </c>
      <c r="D44">
        <v>228.44374999999999</v>
      </c>
      <c r="E44" t="s">
        <v>33</v>
      </c>
      <c r="F44">
        <v>60.113480729999999</v>
      </c>
      <c r="G44">
        <v>75.141850910000002</v>
      </c>
      <c r="H44">
        <v>17.358109710000001</v>
      </c>
      <c r="I44">
        <v>18.226015199999999</v>
      </c>
      <c r="J44">
        <v>39.092779909999997</v>
      </c>
      <c r="K44">
        <v>32.294035579999999</v>
      </c>
      <c r="L44">
        <v>117.81007940000001</v>
      </c>
      <c r="M44">
        <v>48.35488333</v>
      </c>
      <c r="N44">
        <v>53.764569420000001</v>
      </c>
      <c r="O44">
        <v>48.801686089999997</v>
      </c>
      <c r="P44">
        <v>54.93897638</v>
      </c>
      <c r="Q44">
        <v>136.91141730000001</v>
      </c>
      <c r="R44">
        <v>54.427923210000003</v>
      </c>
      <c r="S44">
        <v>625.92111690000002</v>
      </c>
      <c r="T44">
        <v>180.83278910000001</v>
      </c>
      <c r="U44">
        <v>8679.9738789999992</v>
      </c>
      <c r="V44">
        <v>261.40526640000002</v>
      </c>
      <c r="W44">
        <v>2588.9864050000001</v>
      </c>
      <c r="X44">
        <v>103.7709691</v>
      </c>
      <c r="Y44">
        <v>350.49174269999997</v>
      </c>
      <c r="Z44">
        <v>53.306850830000002</v>
      </c>
      <c r="AA44">
        <v>46.845414359999999</v>
      </c>
      <c r="AB44">
        <v>37.153259669999997</v>
      </c>
      <c r="AC44">
        <v>0</v>
      </c>
      <c r="AD44">
        <v>19.42525431</v>
      </c>
      <c r="AE44">
        <v>29.2739726</v>
      </c>
    </row>
    <row r="45" spans="1:31" x14ac:dyDescent="0.2">
      <c r="A45" s="1">
        <v>4392</v>
      </c>
      <c r="B45" t="s">
        <v>36</v>
      </c>
      <c r="C45" t="s">
        <v>35</v>
      </c>
      <c r="D45">
        <v>237.37638889999999</v>
      </c>
      <c r="E45" t="s">
        <v>33</v>
      </c>
      <c r="F45">
        <v>70.59050818</v>
      </c>
      <c r="G45">
        <v>85.451667790000002</v>
      </c>
      <c r="H45">
        <v>30.098966350000001</v>
      </c>
      <c r="I45">
        <v>10.53463822</v>
      </c>
      <c r="J45">
        <v>47.889211889999999</v>
      </c>
      <c r="K45">
        <v>58.940568480000003</v>
      </c>
      <c r="L45">
        <v>144.00701480000001</v>
      </c>
      <c r="M45">
        <v>57.145640800000002</v>
      </c>
      <c r="N45">
        <v>112.4503873</v>
      </c>
      <c r="O45">
        <v>171.8986812</v>
      </c>
      <c r="P45">
        <v>51.314953680000002</v>
      </c>
      <c r="Q45">
        <v>316.19067050000001</v>
      </c>
      <c r="R45">
        <v>93.34704619</v>
      </c>
      <c r="S45">
        <v>2244.0041890000002</v>
      </c>
      <c r="T45">
        <v>428.42855489999999</v>
      </c>
      <c r="U45">
        <v>33913.835279999999</v>
      </c>
      <c r="V45">
        <v>1015.620289</v>
      </c>
      <c r="W45">
        <v>21357.87473</v>
      </c>
      <c r="X45">
        <v>981.01762629999996</v>
      </c>
      <c r="Y45">
        <v>6718.809244</v>
      </c>
      <c r="Z45">
        <v>224.40393520000001</v>
      </c>
      <c r="AA45">
        <v>568.92997690000004</v>
      </c>
      <c r="AB45">
        <v>253.44444440000001</v>
      </c>
      <c r="AC45">
        <v>188.76331020000001</v>
      </c>
      <c r="AD45">
        <v>25.46611124</v>
      </c>
      <c r="AE45">
        <v>29.950346939999999</v>
      </c>
    </row>
    <row r="46" spans="1:31" x14ac:dyDescent="0.2">
      <c r="A46" s="1">
        <v>4393</v>
      </c>
      <c r="B46" t="s">
        <v>42</v>
      </c>
      <c r="C46" t="s">
        <v>35</v>
      </c>
      <c r="D46">
        <v>246.3520833</v>
      </c>
      <c r="E46" t="s">
        <v>33</v>
      </c>
      <c r="F46">
        <v>76.167815829999995</v>
      </c>
      <c r="G46">
        <v>54.40558274</v>
      </c>
      <c r="H46">
        <v>20.81113921</v>
      </c>
      <c r="I46">
        <v>17.728007479999999</v>
      </c>
      <c r="J46">
        <v>51.318475450000001</v>
      </c>
      <c r="K46">
        <v>18.867086560000001</v>
      </c>
      <c r="L46">
        <v>133.4622536</v>
      </c>
      <c r="M46">
        <v>49.950784990000002</v>
      </c>
      <c r="N46">
        <v>57.226397319999997</v>
      </c>
      <c r="O46">
        <v>118.85482519999999</v>
      </c>
      <c r="P46">
        <v>38.649647109999997</v>
      </c>
      <c r="Q46">
        <v>146.09566609999999</v>
      </c>
      <c r="R46">
        <v>43.668206230000003</v>
      </c>
      <c r="S46">
        <v>1008.8861439999999</v>
      </c>
      <c r="T46">
        <v>131.17003579999999</v>
      </c>
      <c r="U46">
        <v>7139.8603439999997</v>
      </c>
      <c r="V46">
        <v>182.6656414</v>
      </c>
      <c r="W46">
        <v>5752.0077730000003</v>
      </c>
      <c r="X46">
        <v>121.7213083</v>
      </c>
      <c r="Y46">
        <v>675.41598120000003</v>
      </c>
      <c r="Z46">
        <v>25.69068287</v>
      </c>
      <c r="AA46">
        <v>41.916377310000001</v>
      </c>
      <c r="AB46">
        <v>39.212094909999998</v>
      </c>
      <c r="AC46">
        <v>0</v>
      </c>
      <c r="AD46">
        <v>29.707497790000001</v>
      </c>
      <c r="AE46">
        <v>29.643261899999999</v>
      </c>
    </row>
    <row r="47" spans="1:31" x14ac:dyDescent="0.2">
      <c r="A47" s="1">
        <v>4394</v>
      </c>
      <c r="B47" t="s">
        <v>42</v>
      </c>
      <c r="C47" t="s">
        <v>35</v>
      </c>
      <c r="D47">
        <v>161.68333329999999</v>
      </c>
      <c r="E47" t="s">
        <v>39</v>
      </c>
      <c r="F47">
        <v>40.253645319999997</v>
      </c>
      <c r="G47">
        <v>44.989368300000002</v>
      </c>
      <c r="H47">
        <v>7.871123818</v>
      </c>
      <c r="I47">
        <v>8.3958654060000004</v>
      </c>
      <c r="J47">
        <v>113.03186909999999</v>
      </c>
      <c r="K47">
        <v>144.8863049</v>
      </c>
      <c r="L47">
        <v>200.84801250000001</v>
      </c>
      <c r="M47">
        <v>1032.401292</v>
      </c>
      <c r="N47">
        <v>96.898471839999999</v>
      </c>
      <c r="O47">
        <v>414.56562700000001</v>
      </c>
      <c r="P47">
        <v>45.257168059999998</v>
      </c>
      <c r="Q47">
        <v>456.78164980000003</v>
      </c>
      <c r="R47">
        <v>71.759398500000003</v>
      </c>
      <c r="S47">
        <v>3022.0958110000001</v>
      </c>
      <c r="T47">
        <v>334.04551229999998</v>
      </c>
      <c r="U47">
        <v>23431.69412</v>
      </c>
      <c r="V47">
        <v>564.67688180000005</v>
      </c>
      <c r="W47">
        <v>14981.016439999999</v>
      </c>
      <c r="X47">
        <v>307.79057319999998</v>
      </c>
      <c r="Y47">
        <v>2009.361535</v>
      </c>
      <c r="Z47">
        <v>62.595679009999998</v>
      </c>
      <c r="AA47">
        <v>111.3834877</v>
      </c>
      <c r="AB47">
        <v>79.165123460000004</v>
      </c>
      <c r="AC47">
        <v>41.423611110000003</v>
      </c>
      <c r="AD47">
        <v>33.923013449999999</v>
      </c>
      <c r="AE47">
        <v>29.395349920000001</v>
      </c>
    </row>
    <row r="48" spans="1:31" x14ac:dyDescent="0.2">
      <c r="A48" s="1">
        <v>4395</v>
      </c>
      <c r="B48" t="s">
        <v>36</v>
      </c>
      <c r="C48" t="s">
        <v>35</v>
      </c>
      <c r="D48">
        <v>133.42013890000001</v>
      </c>
      <c r="E48" t="s">
        <v>39</v>
      </c>
      <c r="F48">
        <v>81.077027229999999</v>
      </c>
      <c r="G48">
        <v>109.4539868</v>
      </c>
      <c r="H48">
        <v>11.723718939999999</v>
      </c>
      <c r="I48">
        <v>11.034088410000001</v>
      </c>
      <c r="J48">
        <v>52.667635660000002</v>
      </c>
      <c r="K48">
        <v>50.641957359999999</v>
      </c>
      <c r="L48">
        <v>214.38041419999999</v>
      </c>
      <c r="M48">
        <v>89.383364880000002</v>
      </c>
      <c r="N48">
        <v>145.72671130000001</v>
      </c>
      <c r="O48">
        <v>704.34577139999999</v>
      </c>
      <c r="P48">
        <v>156.30337449999999</v>
      </c>
      <c r="Q48">
        <v>1664.7000989999999</v>
      </c>
      <c r="R48">
        <v>177.8384533</v>
      </c>
      <c r="S48">
        <v>4705.3090759999995</v>
      </c>
      <c r="T48">
        <v>678.80276079999999</v>
      </c>
      <c r="U48">
        <v>41193.98227</v>
      </c>
      <c r="V48">
        <v>964.46845989999997</v>
      </c>
      <c r="W48">
        <v>13646.351919999999</v>
      </c>
      <c r="X48">
        <v>363.56521739999999</v>
      </c>
      <c r="Y48">
        <v>2043.8260869999999</v>
      </c>
      <c r="Z48">
        <v>105.25086810000001</v>
      </c>
      <c r="AA48">
        <v>139.12471059999999</v>
      </c>
      <c r="AB48">
        <v>89.523726850000003</v>
      </c>
      <c r="AC48">
        <v>0</v>
      </c>
      <c r="AD48">
        <v>27.78159775</v>
      </c>
      <c r="AE48">
        <v>29.185362659999999</v>
      </c>
    </row>
    <row r="49" spans="1:31" x14ac:dyDescent="0.2">
      <c r="A49" s="1">
        <v>4396</v>
      </c>
      <c r="B49" t="s">
        <v>36</v>
      </c>
      <c r="C49" t="s">
        <v>35</v>
      </c>
      <c r="D49">
        <v>133.68055559999999</v>
      </c>
      <c r="E49" t="s">
        <v>39</v>
      </c>
      <c r="F49">
        <v>68.489563399999994</v>
      </c>
      <c r="G49">
        <v>56.403169859999998</v>
      </c>
      <c r="H49">
        <v>12.490543219999999</v>
      </c>
      <c r="I49">
        <v>12.490543219999999</v>
      </c>
      <c r="J49">
        <v>36.009528420000002</v>
      </c>
      <c r="K49">
        <v>42.803779069999997</v>
      </c>
      <c r="L49">
        <v>160.9068589</v>
      </c>
      <c r="M49">
        <v>80.80475448</v>
      </c>
      <c r="N49">
        <v>146.63292860000001</v>
      </c>
      <c r="O49">
        <v>750.33786899999996</v>
      </c>
      <c r="P49">
        <v>136.39810320000001</v>
      </c>
      <c r="Q49">
        <v>1830.935763</v>
      </c>
      <c r="R49">
        <v>182.3334586</v>
      </c>
      <c r="S49">
        <v>6709.7357140000004</v>
      </c>
      <c r="T49">
        <v>857.97141039999997</v>
      </c>
      <c r="U49">
        <v>74254.983600000007</v>
      </c>
      <c r="V49">
        <v>1150.4434630000001</v>
      </c>
      <c r="W49">
        <v>21824.547699999999</v>
      </c>
      <c r="X49">
        <v>386.42440269999997</v>
      </c>
      <c r="Y49">
        <v>3086.451626</v>
      </c>
      <c r="Z49">
        <v>102.2534722</v>
      </c>
      <c r="AA49">
        <v>169.2051505</v>
      </c>
      <c r="AB49">
        <v>64.517071759999993</v>
      </c>
      <c r="AC49">
        <v>70.603587959999999</v>
      </c>
      <c r="AD49">
        <v>40.460904460000002</v>
      </c>
      <c r="AE49">
        <v>29.249467639999999</v>
      </c>
    </row>
    <row r="50" spans="1:31" x14ac:dyDescent="0.2">
      <c r="A50" s="1">
        <v>4397</v>
      </c>
      <c r="B50" t="s">
        <v>36</v>
      </c>
      <c r="C50" t="s">
        <v>35</v>
      </c>
      <c r="D50">
        <v>135.45486109999999</v>
      </c>
      <c r="E50" t="s">
        <v>39</v>
      </c>
      <c r="F50">
        <v>121.9714489</v>
      </c>
      <c r="G50">
        <v>82.94058527</v>
      </c>
      <c r="H50">
        <v>12.03331867</v>
      </c>
      <c r="I50">
        <v>8.0222124479999994</v>
      </c>
      <c r="J50">
        <v>15.14825581</v>
      </c>
      <c r="K50">
        <v>52.738372089999999</v>
      </c>
      <c r="L50">
        <v>96.897561519999996</v>
      </c>
      <c r="M50">
        <v>91.095312329999999</v>
      </c>
      <c r="N50">
        <v>65.996545949999998</v>
      </c>
      <c r="O50">
        <v>437.43165169999997</v>
      </c>
      <c r="P50">
        <v>58.615130129999997</v>
      </c>
      <c r="Q50">
        <v>1052.7737099999999</v>
      </c>
      <c r="R50">
        <v>112.5038668</v>
      </c>
      <c r="S50">
        <v>4631.1293230000001</v>
      </c>
      <c r="T50">
        <v>476.7369759</v>
      </c>
      <c r="U50">
        <v>39321.169459999997</v>
      </c>
      <c r="V50">
        <v>677.82048989999998</v>
      </c>
      <c r="W50">
        <v>18731.27491</v>
      </c>
      <c r="X50">
        <v>402.1022327</v>
      </c>
      <c r="Y50">
        <v>3129.72973</v>
      </c>
      <c r="Z50">
        <v>133.69270829999999</v>
      </c>
      <c r="AA50">
        <v>184.95833329999999</v>
      </c>
      <c r="AB50">
        <v>48.25</v>
      </c>
      <c r="AC50">
        <v>30.15625</v>
      </c>
      <c r="AD50">
        <v>39.159463909999999</v>
      </c>
      <c r="AE50">
        <v>29.46975905</v>
      </c>
    </row>
    <row r="51" spans="1:31" x14ac:dyDescent="0.2">
      <c r="A51" s="1">
        <v>4398</v>
      </c>
      <c r="B51" t="s">
        <v>38</v>
      </c>
      <c r="C51" t="s">
        <v>35</v>
      </c>
      <c r="D51">
        <v>230.43472220000001</v>
      </c>
      <c r="E51" t="s">
        <v>33</v>
      </c>
      <c r="F51">
        <v>57.748390260000001</v>
      </c>
      <c r="G51">
        <v>40.423873180000001</v>
      </c>
      <c r="H51">
        <v>19.3644161</v>
      </c>
      <c r="I51">
        <v>17.42797449</v>
      </c>
      <c r="J51">
        <v>60.671834629999999</v>
      </c>
      <c r="K51">
        <v>66.359819119999997</v>
      </c>
      <c r="L51">
        <v>196.08061459999999</v>
      </c>
      <c r="M51">
        <v>57.843781319999998</v>
      </c>
      <c r="N51">
        <v>51.609796940000003</v>
      </c>
      <c r="O51">
        <v>54.374607490000002</v>
      </c>
      <c r="P51">
        <v>61.17280547</v>
      </c>
      <c r="Q51">
        <v>150.50452139999999</v>
      </c>
      <c r="R51">
        <v>96.467239530000001</v>
      </c>
      <c r="S51">
        <v>638.38614389999998</v>
      </c>
      <c r="T51">
        <v>316.31685340000001</v>
      </c>
      <c r="U51">
        <v>17344.537950000002</v>
      </c>
      <c r="V51">
        <v>615.49323340000001</v>
      </c>
      <c r="W51">
        <v>7367.2078069999998</v>
      </c>
      <c r="X51">
        <v>260.96553069999999</v>
      </c>
      <c r="Y51">
        <v>747.25812770000005</v>
      </c>
      <c r="Z51">
        <v>37.366898149999997</v>
      </c>
      <c r="AA51">
        <v>52.653356479999999</v>
      </c>
      <c r="AB51">
        <v>33.969907409999998</v>
      </c>
      <c r="AC51">
        <v>50.954861110000003</v>
      </c>
      <c r="AD51">
        <v>19.900876820000001</v>
      </c>
      <c r="AE51">
        <v>29.545685370000001</v>
      </c>
    </row>
    <row r="52" spans="1:31" x14ac:dyDescent="0.2">
      <c r="A52" s="1">
        <v>4399</v>
      </c>
      <c r="B52" t="s">
        <v>36</v>
      </c>
      <c r="C52" t="s">
        <v>35</v>
      </c>
      <c r="D52">
        <v>258.47152779999999</v>
      </c>
      <c r="E52" t="s">
        <v>33</v>
      </c>
      <c r="F52">
        <v>84.878385190000003</v>
      </c>
      <c r="G52">
        <v>122.0126787</v>
      </c>
      <c r="H52">
        <v>47.780954479999998</v>
      </c>
      <c r="I52">
        <v>13.11634044</v>
      </c>
      <c r="J52">
        <v>26.602067179999999</v>
      </c>
      <c r="K52">
        <v>19.263565889999999</v>
      </c>
      <c r="L52">
        <v>97.712949559999998</v>
      </c>
      <c r="M52">
        <v>52.176817730000003</v>
      </c>
      <c r="N52">
        <v>114.1469542</v>
      </c>
      <c r="O52">
        <v>197.9736236</v>
      </c>
      <c r="P52">
        <v>68.588442880000002</v>
      </c>
      <c r="Q52">
        <v>231.13365680000001</v>
      </c>
      <c r="R52">
        <v>62.229860369999997</v>
      </c>
      <c r="S52">
        <v>1168.6401719999999</v>
      </c>
      <c r="T52">
        <v>319.85676330000001</v>
      </c>
      <c r="U52">
        <v>42475.009819999999</v>
      </c>
      <c r="V52">
        <v>180.10065990000001</v>
      </c>
      <c r="W52">
        <v>19740.556980000001</v>
      </c>
      <c r="X52">
        <v>706.38464550000003</v>
      </c>
      <c r="Y52">
        <v>4744.4575009999999</v>
      </c>
      <c r="Z52">
        <v>180.787037</v>
      </c>
      <c r="AA52">
        <v>488.125</v>
      </c>
      <c r="AB52">
        <v>170.92592590000001</v>
      </c>
      <c r="AC52">
        <v>95.324074069999995</v>
      </c>
      <c r="AD52">
        <v>53.248702850000001</v>
      </c>
      <c r="AE52">
        <v>29.77779945</v>
      </c>
    </row>
    <row r="53" spans="1:31" x14ac:dyDescent="0.2">
      <c r="A53" s="1">
        <v>4400</v>
      </c>
      <c r="B53" t="s">
        <v>38</v>
      </c>
      <c r="C53" t="s">
        <v>35</v>
      </c>
      <c r="D53">
        <v>154.56527779999999</v>
      </c>
      <c r="E53" t="s">
        <v>39</v>
      </c>
    </row>
    <row r="54" spans="1:31" x14ac:dyDescent="0.2">
      <c r="A54" s="1">
        <v>4401</v>
      </c>
      <c r="B54" t="s">
        <v>34</v>
      </c>
      <c r="C54" t="s">
        <v>35</v>
      </c>
      <c r="D54">
        <v>155.59236110000001</v>
      </c>
      <c r="E54" t="s">
        <v>39</v>
      </c>
      <c r="F54">
        <v>44.453149850000003</v>
      </c>
      <c r="G54">
        <v>36.11818426</v>
      </c>
      <c r="H54">
        <v>6.2610512429999998</v>
      </c>
      <c r="I54">
        <v>6.708269188</v>
      </c>
      <c r="J54">
        <v>63.054263570000003</v>
      </c>
      <c r="K54">
        <v>19.266580529999999</v>
      </c>
      <c r="L54">
        <v>82.417770849999997</v>
      </c>
      <c r="M54">
        <v>46.190179270000002</v>
      </c>
      <c r="N54">
        <v>25.115449030000001</v>
      </c>
      <c r="O54">
        <v>113.65804900000001</v>
      </c>
      <c r="P54">
        <v>34.08601676</v>
      </c>
      <c r="Q54">
        <v>176.2605867</v>
      </c>
      <c r="R54">
        <v>31.452631579999998</v>
      </c>
      <c r="S54">
        <v>647.83684210000001</v>
      </c>
      <c r="T54">
        <v>3591.0994569999998</v>
      </c>
      <c r="U54">
        <v>8403.1915210000006</v>
      </c>
      <c r="V54">
        <v>253.36304659999999</v>
      </c>
      <c r="W54">
        <v>4449.0914890000004</v>
      </c>
      <c r="X54">
        <v>146.0275493</v>
      </c>
      <c r="Y54">
        <v>1043.4332159999999</v>
      </c>
      <c r="Z54">
        <v>47.07175926</v>
      </c>
      <c r="AA54">
        <v>118.4639275</v>
      </c>
      <c r="AB54">
        <v>20.397762350000001</v>
      </c>
      <c r="AC54">
        <v>14.9060571</v>
      </c>
      <c r="AD54">
        <v>3.6570365790000001</v>
      </c>
      <c r="AE54">
        <v>29.353208080000002</v>
      </c>
    </row>
    <row r="55" spans="1:31" x14ac:dyDescent="0.2">
      <c r="A55" s="1">
        <v>4402</v>
      </c>
      <c r="B55" t="s">
        <v>40</v>
      </c>
      <c r="C55" t="s">
        <v>35</v>
      </c>
      <c r="D55">
        <v>160.6069444</v>
      </c>
      <c r="E55" t="s">
        <v>39</v>
      </c>
      <c r="F55">
        <v>56.767496549999997</v>
      </c>
      <c r="G55">
        <v>56.767496549999997</v>
      </c>
      <c r="H55">
        <v>10.341983730000001</v>
      </c>
      <c r="I55">
        <v>11.72091489</v>
      </c>
      <c r="J55">
        <v>34.428294569999998</v>
      </c>
      <c r="K55">
        <v>54.005167960000001</v>
      </c>
      <c r="L55">
        <v>150.79835209999999</v>
      </c>
      <c r="M55">
        <v>238.06591689999999</v>
      </c>
      <c r="N55">
        <v>40.688716769999999</v>
      </c>
      <c r="O55">
        <v>181.78668619999999</v>
      </c>
      <c r="P55">
        <v>60.155491840000003</v>
      </c>
      <c r="Q55">
        <v>321.5207322</v>
      </c>
      <c r="R55">
        <v>68.693877549999996</v>
      </c>
      <c r="S55">
        <v>2026.469388</v>
      </c>
      <c r="T55">
        <v>287.53494280000001</v>
      </c>
      <c r="U55">
        <v>16459.0216</v>
      </c>
      <c r="V55">
        <v>488.78089699999998</v>
      </c>
      <c r="W55">
        <v>16836.643550000001</v>
      </c>
      <c r="X55">
        <v>416.6901684</v>
      </c>
      <c r="Y55">
        <v>1985.2134739999999</v>
      </c>
      <c r="Z55">
        <v>27.818287040000001</v>
      </c>
      <c r="AA55">
        <v>53.217592590000002</v>
      </c>
      <c r="AB55">
        <v>29.027777780000001</v>
      </c>
      <c r="AC55">
        <v>26.608796300000002</v>
      </c>
      <c r="AD55">
        <v>29.91500289</v>
      </c>
      <c r="AE55">
        <v>29.84247444</v>
      </c>
    </row>
    <row r="56" spans="1:31" x14ac:dyDescent="0.2">
      <c r="A56" s="1">
        <v>4687</v>
      </c>
      <c r="B56" t="s">
        <v>34</v>
      </c>
      <c r="C56" t="s">
        <v>35</v>
      </c>
      <c r="D56">
        <v>229.5805556</v>
      </c>
      <c r="E56" t="s">
        <v>33</v>
      </c>
      <c r="F56">
        <v>42.96367875</v>
      </c>
      <c r="G56">
        <v>36.826010359999998</v>
      </c>
      <c r="H56">
        <v>16.43771534</v>
      </c>
      <c r="I56">
        <v>26.300344540000001</v>
      </c>
      <c r="J56">
        <v>906.29898230000003</v>
      </c>
      <c r="K56">
        <v>101.4191718</v>
      </c>
      <c r="L56">
        <v>400.836792</v>
      </c>
      <c r="M56">
        <v>87.823791499999999</v>
      </c>
      <c r="N56">
        <v>128.2573323</v>
      </c>
      <c r="O56">
        <v>119.6349907</v>
      </c>
      <c r="P56">
        <v>54.070663949999997</v>
      </c>
      <c r="Q56">
        <v>282.1078119</v>
      </c>
      <c r="R56">
        <v>69.959134300000002</v>
      </c>
      <c r="S56">
        <v>1118.1399570000001</v>
      </c>
      <c r="T56">
        <v>386.32766950000001</v>
      </c>
      <c r="U56">
        <v>18635.710920000001</v>
      </c>
      <c r="V56">
        <v>748.65486999999996</v>
      </c>
      <c r="W56">
        <v>8977.4183979999998</v>
      </c>
      <c r="X56">
        <v>453.9101364</v>
      </c>
      <c r="Y56">
        <v>1428.3367880000001</v>
      </c>
      <c r="Z56">
        <v>194.74328209999999</v>
      </c>
      <c r="AA56">
        <v>442.59836849999999</v>
      </c>
      <c r="AB56">
        <v>548.82197699999995</v>
      </c>
      <c r="AC56">
        <v>0</v>
      </c>
      <c r="AD56">
        <v>20.210917349999999</v>
      </c>
      <c r="AE56">
        <v>29.423848020000001</v>
      </c>
    </row>
    <row r="57" spans="1:31" x14ac:dyDescent="0.2">
      <c r="A57" s="1">
        <v>4688</v>
      </c>
      <c r="B57" t="s">
        <v>41</v>
      </c>
      <c r="C57" t="s">
        <v>35</v>
      </c>
      <c r="D57">
        <v>258.47152779999999</v>
      </c>
      <c r="E57" t="s">
        <v>33</v>
      </c>
      <c r="F57">
        <v>85.759014050000005</v>
      </c>
      <c r="G57">
        <v>77.962740049999994</v>
      </c>
      <c r="H57">
        <v>55.903825589999997</v>
      </c>
      <c r="I57">
        <v>32.299988120000002</v>
      </c>
      <c r="J57">
        <v>1870.158907</v>
      </c>
      <c r="K57">
        <v>128.42817869999999</v>
      </c>
      <c r="L57">
        <v>754.36907959999996</v>
      </c>
      <c r="M57">
        <v>214.43994140000001</v>
      </c>
      <c r="N57">
        <v>294.46325080000003</v>
      </c>
      <c r="O57">
        <v>672.01156809999998</v>
      </c>
      <c r="P57">
        <v>165.2358863</v>
      </c>
      <c r="Q57">
        <v>635.62514339999996</v>
      </c>
      <c r="R57">
        <v>202.37504899999999</v>
      </c>
      <c r="S57">
        <v>3452.6824240000001</v>
      </c>
      <c r="T57">
        <v>770.03988949999996</v>
      </c>
      <c r="U57">
        <v>30931.539809999998</v>
      </c>
      <c r="V57">
        <v>2168.3229179999998</v>
      </c>
      <c r="W57">
        <v>52855.608919999999</v>
      </c>
      <c r="X57">
        <v>3025.9248459999999</v>
      </c>
      <c r="Y57">
        <v>17979.36306</v>
      </c>
      <c r="Z57">
        <v>1525.324376</v>
      </c>
      <c r="AA57">
        <v>4234.78215</v>
      </c>
      <c r="AB57">
        <v>632.20681379999996</v>
      </c>
      <c r="AC57">
        <v>521.82149709999999</v>
      </c>
      <c r="AD57">
        <v>18.996121989999999</v>
      </c>
      <c r="AE57">
        <v>30.229823549999999</v>
      </c>
    </row>
    <row r="58" spans="1:31" x14ac:dyDescent="0.2">
      <c r="A58" s="1">
        <v>4689</v>
      </c>
      <c r="B58" t="s">
        <v>42</v>
      </c>
      <c r="C58" t="s">
        <v>35</v>
      </c>
      <c r="D58">
        <v>246.7104167</v>
      </c>
      <c r="E58" t="s">
        <v>33</v>
      </c>
      <c r="F58">
        <v>66.522278310000004</v>
      </c>
      <c r="G58">
        <v>50.767001870000001</v>
      </c>
      <c r="H58">
        <v>36.884281809999997</v>
      </c>
      <c r="I58">
        <v>16.393014139999998</v>
      </c>
      <c r="J58">
        <v>642.36799629999996</v>
      </c>
      <c r="K58">
        <v>59.717627790000002</v>
      </c>
      <c r="L58">
        <v>633.30664060000004</v>
      </c>
      <c r="M58">
        <v>160.01098630000001</v>
      </c>
      <c r="N58">
        <v>295.04954429999998</v>
      </c>
      <c r="O58">
        <v>744.07303109999998</v>
      </c>
      <c r="P58">
        <v>181.9922263</v>
      </c>
      <c r="Q58">
        <v>1244.0531410000001</v>
      </c>
      <c r="R58">
        <v>302.2315941</v>
      </c>
      <c r="S58">
        <v>5755.0308619999996</v>
      </c>
      <c r="T58">
        <v>779.02178579999998</v>
      </c>
      <c r="U58">
        <v>33031.158790000001</v>
      </c>
      <c r="V58">
        <v>1422.1886890000001</v>
      </c>
      <c r="W58">
        <v>40374.022169999997</v>
      </c>
      <c r="X58">
        <v>1204.8801820000001</v>
      </c>
      <c r="Y58">
        <v>7472.8403319999998</v>
      </c>
      <c r="Z58">
        <v>410.49712090000003</v>
      </c>
      <c r="AA58">
        <v>860.71976970000003</v>
      </c>
      <c r="AB58">
        <v>119.17658350000001</v>
      </c>
      <c r="AC58">
        <v>185.3857965</v>
      </c>
      <c r="AD58">
        <v>25.208617740000001</v>
      </c>
      <c r="AE58">
        <v>29.696525359999999</v>
      </c>
    </row>
    <row r="59" spans="1:31" x14ac:dyDescent="0.2">
      <c r="A59" s="1">
        <v>4690</v>
      </c>
      <c r="B59" t="s">
        <v>36</v>
      </c>
      <c r="C59" t="s">
        <v>35</v>
      </c>
      <c r="D59">
        <v>135.66180560000001</v>
      </c>
      <c r="E59" t="s">
        <v>39</v>
      </c>
      <c r="F59">
        <v>102.92024309999999</v>
      </c>
      <c r="G59">
        <v>65.314769690000006</v>
      </c>
      <c r="H59">
        <v>24.64868718</v>
      </c>
      <c r="I59">
        <v>263.16098369999997</v>
      </c>
      <c r="J59">
        <v>1785.132998</v>
      </c>
      <c r="K59">
        <v>394.71353370000003</v>
      </c>
      <c r="L59">
        <v>987.70166019999999</v>
      </c>
      <c r="M59">
        <v>1231.2751459999999</v>
      </c>
      <c r="N59">
        <v>832.09090909999998</v>
      </c>
      <c r="O59">
        <v>5905.2072909999997</v>
      </c>
      <c r="P59">
        <v>669.53256020000003</v>
      </c>
      <c r="Q59">
        <v>10979.24532</v>
      </c>
      <c r="R59">
        <v>950.37034129999995</v>
      </c>
      <c r="S59">
        <v>31969.468809999998</v>
      </c>
      <c r="T59">
        <v>2912.4458420000001</v>
      </c>
      <c r="U59">
        <v>49005.1077</v>
      </c>
      <c r="V59">
        <v>4506.4691919999996</v>
      </c>
      <c r="W59">
        <v>44227.517540000001</v>
      </c>
      <c r="X59">
        <v>3603.4276540000001</v>
      </c>
      <c r="Y59">
        <v>32156.675050000002</v>
      </c>
      <c r="Z59">
        <v>1077.5124760000001</v>
      </c>
      <c r="AA59">
        <v>4614.5642989999997</v>
      </c>
      <c r="AB59">
        <v>245.95393469999999</v>
      </c>
      <c r="AC59">
        <v>1007.239923</v>
      </c>
      <c r="AD59">
        <v>14.907324579999999</v>
      </c>
      <c r="AE59">
        <v>28.789425019999999</v>
      </c>
    </row>
    <row r="60" spans="1:31" x14ac:dyDescent="0.2">
      <c r="A60" s="1">
        <v>4691</v>
      </c>
      <c r="B60" t="s">
        <v>40</v>
      </c>
      <c r="C60" t="s">
        <v>35</v>
      </c>
      <c r="D60">
        <v>160.44444440000001</v>
      </c>
      <c r="E60" t="s">
        <v>39</v>
      </c>
      <c r="F60">
        <v>62.72332772</v>
      </c>
      <c r="G60">
        <v>40.073237149999997</v>
      </c>
      <c r="H60">
        <v>10.638540600000001</v>
      </c>
      <c r="I60">
        <v>37.547790339999999</v>
      </c>
      <c r="J60">
        <v>2681.5452180000002</v>
      </c>
      <c r="K60">
        <v>191.6693315</v>
      </c>
      <c r="L60">
        <v>640.98060569999996</v>
      </c>
      <c r="M60">
        <v>1049.5662729999999</v>
      </c>
      <c r="N60">
        <v>131.79653680000001</v>
      </c>
      <c r="O60">
        <v>726.67817790000004</v>
      </c>
      <c r="P60">
        <v>154.50084229999999</v>
      </c>
      <c r="Q60">
        <v>1409.740051</v>
      </c>
      <c r="R60">
        <v>298.4615546</v>
      </c>
      <c r="S60">
        <v>8323.6188070000007</v>
      </c>
      <c r="T60">
        <v>1010.133357</v>
      </c>
      <c r="U60">
        <v>62425.08455</v>
      </c>
      <c r="V60">
        <v>1548.6251420000001</v>
      </c>
      <c r="W60">
        <v>47256.554190000003</v>
      </c>
      <c r="X60">
        <v>1110.34105</v>
      </c>
      <c r="Y60">
        <v>7456.7522230000004</v>
      </c>
      <c r="Z60">
        <v>117.7369573</v>
      </c>
      <c r="AA60">
        <v>359.87522799999999</v>
      </c>
      <c r="AB60">
        <v>0</v>
      </c>
      <c r="AC60">
        <v>0</v>
      </c>
      <c r="AD60">
        <v>33.330394689999999</v>
      </c>
      <c r="AE60">
        <v>29.545807079999999</v>
      </c>
    </row>
    <row r="61" spans="1:31" x14ac:dyDescent="0.2">
      <c r="A61" s="1">
        <v>4692</v>
      </c>
      <c r="B61" t="s">
        <v>41</v>
      </c>
      <c r="C61" t="s">
        <v>35</v>
      </c>
      <c r="D61">
        <v>237.6479167</v>
      </c>
      <c r="E61" t="s">
        <v>33</v>
      </c>
      <c r="F61">
        <v>0</v>
      </c>
      <c r="G61">
        <v>0</v>
      </c>
      <c r="H61">
        <v>0</v>
      </c>
      <c r="I61">
        <v>0</v>
      </c>
      <c r="J61">
        <v>0</v>
      </c>
      <c r="K61">
        <v>0</v>
      </c>
      <c r="L61">
        <v>0</v>
      </c>
      <c r="M61">
        <v>0</v>
      </c>
      <c r="N61">
        <v>0</v>
      </c>
      <c r="O61">
        <v>0</v>
      </c>
      <c r="P61">
        <v>0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</row>
    <row r="62" spans="1:31" x14ac:dyDescent="0.2">
      <c r="A62" s="1">
        <v>4693</v>
      </c>
      <c r="B62" t="s">
        <v>34</v>
      </c>
      <c r="C62" t="s">
        <v>35</v>
      </c>
      <c r="D62">
        <v>230.4652778</v>
      </c>
      <c r="E62" t="s">
        <v>33</v>
      </c>
      <c r="F62">
        <v>54.892828340000001</v>
      </c>
      <c r="G62">
        <v>25.616653230000001</v>
      </c>
      <c r="H62">
        <v>9.5342240490000005</v>
      </c>
      <c r="I62">
        <v>16.684892090000002</v>
      </c>
      <c r="J62">
        <v>592.72049570000001</v>
      </c>
      <c r="K62">
        <v>70.686119719999994</v>
      </c>
      <c r="L62">
        <v>457.0089193</v>
      </c>
      <c r="M62">
        <v>48.106202029999999</v>
      </c>
      <c r="N62">
        <v>100.9687131</v>
      </c>
      <c r="O62">
        <v>91.271153089999999</v>
      </c>
      <c r="P62">
        <v>47.004211410000003</v>
      </c>
      <c r="Q62">
        <v>261.27016209999999</v>
      </c>
      <c r="R62">
        <v>88.430630059999999</v>
      </c>
      <c r="S62">
        <v>1313.6522560000001</v>
      </c>
      <c r="T62">
        <v>599.6981356</v>
      </c>
      <c r="U62">
        <v>41458.350789999997</v>
      </c>
      <c r="V62">
        <v>1360.2238520000001</v>
      </c>
      <c r="W62">
        <v>16361.54977</v>
      </c>
      <c r="X62">
        <v>633.19879209999999</v>
      </c>
      <c r="Y62">
        <v>2084.4009390000001</v>
      </c>
      <c r="Z62">
        <v>133.2630427</v>
      </c>
      <c r="AA62">
        <v>241.1426487</v>
      </c>
      <c r="AB62">
        <v>114.2254652</v>
      </c>
      <c r="AC62">
        <v>133.2630427</v>
      </c>
      <c r="AD62">
        <v>24.290738130000001</v>
      </c>
      <c r="AE62">
        <v>29.518945810000002</v>
      </c>
    </row>
    <row r="63" spans="1:31" x14ac:dyDescent="0.2">
      <c r="A63" s="1">
        <v>4694</v>
      </c>
      <c r="B63" t="s">
        <v>40</v>
      </c>
      <c r="C63" t="s">
        <v>35</v>
      </c>
      <c r="D63">
        <v>246.71666669999999</v>
      </c>
      <c r="E63" t="s">
        <v>33</v>
      </c>
      <c r="F63">
        <v>79.050287409999996</v>
      </c>
      <c r="G63">
        <v>36.484748039999999</v>
      </c>
      <c r="H63">
        <v>26.35827338</v>
      </c>
      <c r="I63">
        <v>17.213566289999999</v>
      </c>
      <c r="J63">
        <v>557.03107820000002</v>
      </c>
      <c r="K63">
        <v>51.780353750000003</v>
      </c>
      <c r="L63">
        <v>460.3227546</v>
      </c>
      <c r="M63">
        <v>110.19518770000001</v>
      </c>
      <c r="N63">
        <v>188.47343570000001</v>
      </c>
      <c r="O63">
        <v>419.68811490000002</v>
      </c>
      <c r="P63">
        <v>96.436091809999994</v>
      </c>
      <c r="Q63">
        <v>665.13350179999998</v>
      </c>
      <c r="R63">
        <v>180.02713790000001</v>
      </c>
      <c r="S63">
        <v>3455.199748</v>
      </c>
      <c r="T63">
        <v>509.66393540000001</v>
      </c>
      <c r="U63">
        <v>26475.176820000001</v>
      </c>
      <c r="V63">
        <v>873.76754770000002</v>
      </c>
      <c r="W63">
        <v>25218.78487</v>
      </c>
      <c r="X63">
        <v>863.11390710000001</v>
      </c>
      <c r="Y63">
        <v>3936.2559970000002</v>
      </c>
      <c r="Z63">
        <v>148.9427216</v>
      </c>
      <c r="AA63">
        <v>236.78073699999999</v>
      </c>
      <c r="AB63">
        <v>106.93323599999999</v>
      </c>
      <c r="AC63">
        <v>469.74242980000002</v>
      </c>
      <c r="AD63">
        <v>25.91277582</v>
      </c>
      <c r="AE63">
        <v>29.719303979999999</v>
      </c>
    </row>
    <row r="64" spans="1:31" x14ac:dyDescent="0.2">
      <c r="A64" s="1">
        <v>4695</v>
      </c>
      <c r="B64" t="s">
        <v>41</v>
      </c>
      <c r="C64" t="s">
        <v>35</v>
      </c>
      <c r="D64">
        <v>235.66666670000001</v>
      </c>
      <c r="E64" t="s">
        <v>33</v>
      </c>
      <c r="F64">
        <v>142.37396269999999</v>
      </c>
      <c r="G64">
        <v>46.062164410000001</v>
      </c>
      <c r="H64">
        <v>10.935971220000001</v>
      </c>
      <c r="I64">
        <v>15.102055500000001</v>
      </c>
      <c r="J64">
        <v>871.92705109999997</v>
      </c>
      <c r="K64">
        <v>63.799540319999998</v>
      </c>
      <c r="L64">
        <v>653.21313009999994</v>
      </c>
      <c r="M64">
        <v>120.8680772</v>
      </c>
      <c r="N64">
        <v>225.83146400000001</v>
      </c>
      <c r="O64">
        <v>421.75147579999998</v>
      </c>
      <c r="P64">
        <v>100.8278585</v>
      </c>
      <c r="Q64">
        <v>644.97820590000003</v>
      </c>
      <c r="R64">
        <v>168.4203219</v>
      </c>
      <c r="S64">
        <v>4920.4316820000004</v>
      </c>
      <c r="T64">
        <v>782.22301389999996</v>
      </c>
      <c r="U64">
        <v>30401.398290000001</v>
      </c>
      <c r="V64">
        <v>1771.239155</v>
      </c>
      <c r="W64">
        <v>9816.1510049999997</v>
      </c>
      <c r="X64">
        <v>2310.368395</v>
      </c>
      <c r="Y64">
        <v>18311.24207</v>
      </c>
      <c r="Z64">
        <v>1129.4917909999999</v>
      </c>
      <c r="AA64">
        <v>3410.6585190000001</v>
      </c>
      <c r="AB64">
        <v>598.94491059999996</v>
      </c>
      <c r="AC64">
        <v>317.95840930000003</v>
      </c>
      <c r="AD64">
        <v>13.057286</v>
      </c>
      <c r="AE64">
        <v>29.964884779999998</v>
      </c>
    </row>
    <row r="65" spans="1:31" x14ac:dyDescent="0.2">
      <c r="A65" s="1">
        <v>4696</v>
      </c>
      <c r="B65" t="s">
        <v>42</v>
      </c>
      <c r="C65" t="s">
        <v>35</v>
      </c>
      <c r="D65">
        <v>246.65069439999999</v>
      </c>
      <c r="E65" t="s">
        <v>33</v>
      </c>
      <c r="F65">
        <v>67.499551870000005</v>
      </c>
      <c r="G65">
        <v>31.280280130000001</v>
      </c>
      <c r="H65">
        <v>17.509069889999999</v>
      </c>
      <c r="I65">
        <v>18.254136689999999</v>
      </c>
      <c r="J65">
        <v>708.86736780000001</v>
      </c>
      <c r="K65">
        <v>46.002123509999997</v>
      </c>
      <c r="L65">
        <v>470.29270380000003</v>
      </c>
      <c r="M65">
        <v>110.14849100000001</v>
      </c>
      <c r="N65">
        <v>187.58544860000001</v>
      </c>
      <c r="O65">
        <v>385.86968710000002</v>
      </c>
      <c r="P65">
        <v>80.142924829999998</v>
      </c>
      <c r="Q65">
        <v>430.86362919999999</v>
      </c>
      <c r="R65">
        <v>137.63908169999999</v>
      </c>
      <c r="S65">
        <v>2508.3864779999999</v>
      </c>
      <c r="T65">
        <v>286.24376560000002</v>
      </c>
      <c r="U65">
        <v>12440.197099999999</v>
      </c>
      <c r="V65">
        <v>419.45696850000002</v>
      </c>
      <c r="W65">
        <v>14932.20966</v>
      </c>
      <c r="X65">
        <v>350.8607197</v>
      </c>
      <c r="Y65">
        <v>2341.0983900000001</v>
      </c>
      <c r="Z65">
        <v>96.536574239999993</v>
      </c>
      <c r="AA65">
        <v>148.1109084</v>
      </c>
      <c r="AB65">
        <v>115.0504378</v>
      </c>
      <c r="AC65">
        <v>74.055454209999994</v>
      </c>
      <c r="AD65">
        <v>27.479030730000002</v>
      </c>
      <c r="AE65">
        <v>29.658209800000002</v>
      </c>
    </row>
    <row r="66" spans="1:31" x14ac:dyDescent="0.2">
      <c r="A66" s="1">
        <v>4698</v>
      </c>
      <c r="B66" t="s">
        <v>42</v>
      </c>
      <c r="C66" t="s">
        <v>35</v>
      </c>
      <c r="D66">
        <v>160.7152778</v>
      </c>
      <c r="E66" t="s">
        <v>39</v>
      </c>
      <c r="F66">
        <v>52.681449440000002</v>
      </c>
      <c r="G66">
        <v>38.148635800000001</v>
      </c>
      <c r="H66">
        <v>4.7266187049999999</v>
      </c>
      <c r="I66">
        <v>6.0770811919999996</v>
      </c>
      <c r="J66">
        <v>555.76146700000004</v>
      </c>
      <c r="K66">
        <v>42.018586990000003</v>
      </c>
      <c r="L66">
        <v>325.36558810000002</v>
      </c>
      <c r="M66">
        <v>107.3195395</v>
      </c>
      <c r="N66">
        <v>95.667060210000002</v>
      </c>
      <c r="O66">
        <v>234.9660567</v>
      </c>
      <c r="P66">
        <v>62.255211619999997</v>
      </c>
      <c r="Q66">
        <v>566.86828809999997</v>
      </c>
      <c r="R66">
        <v>122.3193436</v>
      </c>
      <c r="S66">
        <v>3456.0397600000001</v>
      </c>
      <c r="T66">
        <v>461.09369429999998</v>
      </c>
      <c r="U66">
        <v>23187.317419999999</v>
      </c>
      <c r="V66">
        <v>833.81750350000004</v>
      </c>
      <c r="W66">
        <v>29329.43721</v>
      </c>
      <c r="X66">
        <v>691.05686969999999</v>
      </c>
      <c r="Y66">
        <v>3885.128334</v>
      </c>
      <c r="Z66">
        <v>95.877416999999994</v>
      </c>
      <c r="AA66">
        <v>165.38854430000001</v>
      </c>
      <c r="AB66">
        <v>178.57168920000001</v>
      </c>
      <c r="AC66">
        <v>46.740240790000001</v>
      </c>
      <c r="AD66">
        <v>30.189226359999999</v>
      </c>
      <c r="AE66">
        <v>29.887099060000001</v>
      </c>
    </row>
    <row r="67" spans="1:31" x14ac:dyDescent="0.2">
      <c r="A67" s="1">
        <v>4699</v>
      </c>
      <c r="B67" t="s">
        <v>42</v>
      </c>
      <c r="C67" t="s">
        <v>35</v>
      </c>
      <c r="D67">
        <v>162.39930559999999</v>
      </c>
      <c r="E67" t="s">
        <v>39</v>
      </c>
      <c r="F67">
        <v>77.721274410000007</v>
      </c>
      <c r="G67">
        <v>62.177019530000003</v>
      </c>
      <c r="H67">
        <v>7.5755395679999999</v>
      </c>
      <c r="I67">
        <v>11.784172659999999</v>
      </c>
      <c r="J67">
        <v>605.63605480000001</v>
      </c>
      <c r="K67">
        <v>117.0350754</v>
      </c>
      <c r="L67">
        <v>540.22401990000003</v>
      </c>
      <c r="M67">
        <v>598.40852519999999</v>
      </c>
      <c r="N67">
        <v>176.46694210000001</v>
      </c>
      <c r="O67">
        <v>338.83264459999998</v>
      </c>
      <c r="P67">
        <v>63.809222990000002</v>
      </c>
      <c r="Q67">
        <v>523.83922930000006</v>
      </c>
      <c r="R67">
        <v>101.22278319999999</v>
      </c>
      <c r="S67">
        <v>2922.1079199999999</v>
      </c>
      <c r="T67">
        <v>389.51371569999998</v>
      </c>
      <c r="U67">
        <v>29420.68579</v>
      </c>
      <c r="V67">
        <v>746.80536229999996</v>
      </c>
      <c r="W67">
        <v>22963.48805</v>
      </c>
      <c r="X67">
        <v>518.65878210000005</v>
      </c>
      <c r="Y67">
        <v>4737.3125309999996</v>
      </c>
      <c r="Z67">
        <v>113.5425027</v>
      </c>
      <c r="AA67">
        <v>158.36191170000001</v>
      </c>
      <c r="AB67">
        <v>83.662896750000002</v>
      </c>
      <c r="AC67">
        <v>0</v>
      </c>
      <c r="AD67">
        <v>35.799662290000001</v>
      </c>
      <c r="AE67">
        <v>29.642359930000001</v>
      </c>
    </row>
    <row r="68" spans="1:31" x14ac:dyDescent="0.2">
      <c r="A68" s="1">
        <v>4700</v>
      </c>
      <c r="B68" t="s">
        <v>42</v>
      </c>
      <c r="C68" t="s">
        <v>35</v>
      </c>
      <c r="D68">
        <v>162.52916669999999</v>
      </c>
      <c r="E68" t="s">
        <v>39</v>
      </c>
      <c r="F68">
        <v>77.165080399999994</v>
      </c>
      <c r="G68">
        <v>32.359549850000001</v>
      </c>
      <c r="H68">
        <v>7.0084275439999999</v>
      </c>
      <c r="I68">
        <v>6.5704008219999999</v>
      </c>
      <c r="J68">
        <v>659.29609270000003</v>
      </c>
      <c r="K68">
        <v>96.253822319999998</v>
      </c>
      <c r="L68">
        <v>665.68886120000002</v>
      </c>
      <c r="M68">
        <v>485.78489939999997</v>
      </c>
      <c r="N68">
        <v>197.08185750000001</v>
      </c>
      <c r="O68">
        <v>354.32802049999998</v>
      </c>
      <c r="P68">
        <v>71.347441570000001</v>
      </c>
      <c r="Q68">
        <v>692.83301749999998</v>
      </c>
      <c r="R68">
        <v>137.180183</v>
      </c>
      <c r="S68">
        <v>4214.0317660000001</v>
      </c>
      <c r="T68">
        <v>553.69053559999998</v>
      </c>
      <c r="U68">
        <v>40555.554210000002</v>
      </c>
      <c r="V68">
        <v>1080.1881880000001</v>
      </c>
      <c r="W68">
        <v>15672.43101</v>
      </c>
      <c r="X68">
        <v>720.70055360000003</v>
      </c>
      <c r="Y68">
        <v>7001.0910919999997</v>
      </c>
      <c r="Z68">
        <v>211.4673477</v>
      </c>
      <c r="AA68">
        <v>199.02809189999999</v>
      </c>
      <c r="AB68">
        <v>74.635534480000004</v>
      </c>
      <c r="AC68">
        <v>54.421743890000002</v>
      </c>
      <c r="AD68">
        <v>28.499578159999999</v>
      </c>
      <c r="AE68">
        <v>29.429041049999999</v>
      </c>
    </row>
    <row r="69" spans="1:31" x14ac:dyDescent="0.2">
      <c r="A69" s="1">
        <v>4701</v>
      </c>
      <c r="B69" t="s">
        <v>41</v>
      </c>
      <c r="C69" t="s">
        <v>35</v>
      </c>
      <c r="D69">
        <v>135.58750000000001</v>
      </c>
      <c r="E69" t="s">
        <v>39</v>
      </c>
      <c r="F69">
        <v>103.88810119999999</v>
      </c>
      <c r="G69">
        <v>59.364629280000003</v>
      </c>
      <c r="H69">
        <v>8.3752312440000001</v>
      </c>
      <c r="I69">
        <v>80.225899279999993</v>
      </c>
      <c r="J69">
        <v>809.19676230000005</v>
      </c>
      <c r="K69">
        <v>188.1553912</v>
      </c>
      <c r="L69">
        <v>305.14976150000001</v>
      </c>
      <c r="M69">
        <v>536.45861849999994</v>
      </c>
      <c r="N69">
        <v>188.20287289999999</v>
      </c>
      <c r="O69">
        <v>1950.389414</v>
      </c>
      <c r="P69">
        <v>205.46378179999999</v>
      </c>
      <c r="Q69">
        <v>3918.713624</v>
      </c>
      <c r="R69">
        <v>355.04817500000001</v>
      </c>
      <c r="S69">
        <v>9002.9750710000008</v>
      </c>
      <c r="T69">
        <v>935.1150695</v>
      </c>
      <c r="U69">
        <v>48662.145470000003</v>
      </c>
      <c r="V69">
        <v>1700.5204249999999</v>
      </c>
      <c r="W69">
        <v>7767.0660170000001</v>
      </c>
      <c r="X69">
        <v>1202.301459</v>
      </c>
      <c r="Y69">
        <v>8321.1348770000004</v>
      </c>
      <c r="Z69">
        <v>158.04049620000001</v>
      </c>
      <c r="AA69">
        <v>857.48704850000001</v>
      </c>
      <c r="AB69">
        <v>61.02553812</v>
      </c>
      <c r="AC69">
        <v>125.18059100000001</v>
      </c>
      <c r="AD69">
        <v>19.481016019999998</v>
      </c>
      <c r="AE69">
        <v>28.789170729999999</v>
      </c>
    </row>
    <row r="70" spans="1:31" x14ac:dyDescent="0.2">
      <c r="A70" s="1">
        <v>4702</v>
      </c>
      <c r="B70" t="s">
        <v>38</v>
      </c>
      <c r="C70" t="s">
        <v>35</v>
      </c>
      <c r="D70">
        <v>250.70833329999999</v>
      </c>
      <c r="E70" t="s">
        <v>33</v>
      </c>
      <c r="F70">
        <v>51.535515410000002</v>
      </c>
      <c r="G70">
        <v>46.627371080000003</v>
      </c>
      <c r="H70">
        <v>7.1087358680000001</v>
      </c>
      <c r="I70">
        <v>18.216135659999999</v>
      </c>
      <c r="J70">
        <v>1029.0182870000001</v>
      </c>
      <c r="K70">
        <v>72.575597079999994</v>
      </c>
      <c r="L70">
        <v>434.90043559999998</v>
      </c>
      <c r="M70">
        <v>43.490043559999997</v>
      </c>
      <c r="N70">
        <v>163.75</v>
      </c>
      <c r="O70">
        <v>78.259740260000001</v>
      </c>
      <c r="P70">
        <v>86.478205939999995</v>
      </c>
      <c r="Q70">
        <v>163.3982944</v>
      </c>
      <c r="R70">
        <v>123.22846319999999</v>
      </c>
      <c r="S70">
        <v>607.95739979999996</v>
      </c>
      <c r="T70">
        <v>553.91485569999998</v>
      </c>
      <c r="U70">
        <v>18973.765589999999</v>
      </c>
      <c r="V70">
        <v>1396.8970529999999</v>
      </c>
      <c r="W70">
        <v>3828.7554070000001</v>
      </c>
      <c r="X70">
        <v>302.4141922</v>
      </c>
      <c r="Y70">
        <v>425.70055359999998</v>
      </c>
      <c r="Z70">
        <v>66.240788030000004</v>
      </c>
      <c r="AA70">
        <v>126.1729296</v>
      </c>
      <c r="AB70">
        <v>39.429040499999999</v>
      </c>
      <c r="AC70">
        <v>55.200656690000002</v>
      </c>
      <c r="AD70">
        <v>10.42335765</v>
      </c>
      <c r="AE70">
        <v>29.18086757</v>
      </c>
    </row>
    <row r="71" spans="1:31" x14ac:dyDescent="0.2">
      <c r="A71" s="1">
        <v>4703</v>
      </c>
      <c r="B71" t="s">
        <v>34</v>
      </c>
      <c r="C71" t="s">
        <v>35</v>
      </c>
      <c r="D71">
        <v>229.71597220000001</v>
      </c>
      <c r="E71" t="s">
        <v>33</v>
      </c>
      <c r="F71">
        <v>62.263834279999998</v>
      </c>
      <c r="G71">
        <v>96.408517599999996</v>
      </c>
      <c r="H71">
        <v>3.5285714289999999</v>
      </c>
      <c r="I71">
        <v>5.4285714289999998</v>
      </c>
      <c r="J71">
        <v>136.44418909999999</v>
      </c>
      <c r="K71">
        <v>19.529729190000001</v>
      </c>
      <c r="L71">
        <v>73.406762079999993</v>
      </c>
      <c r="M71">
        <v>16.708255550000001</v>
      </c>
      <c r="N71">
        <v>24.29491342</v>
      </c>
      <c r="O71">
        <v>27.023219210000001</v>
      </c>
      <c r="P71">
        <v>15.293219629999999</v>
      </c>
      <c r="Q71">
        <v>60.33870288</v>
      </c>
      <c r="R71">
        <v>21.251341119999999</v>
      </c>
      <c r="S71">
        <v>218.4860103</v>
      </c>
      <c r="T71">
        <v>74.955349720000001</v>
      </c>
      <c r="U71">
        <v>3285.0201280000001</v>
      </c>
      <c r="V71">
        <v>139.28126979999999</v>
      </c>
      <c r="W71">
        <v>1735.3377390000001</v>
      </c>
      <c r="X71">
        <v>84.400352290000001</v>
      </c>
      <c r="Y71">
        <v>278.01165909999997</v>
      </c>
      <c r="Z71">
        <v>14.93451295</v>
      </c>
      <c r="AA71">
        <v>23.60616563</v>
      </c>
      <c r="AB71">
        <v>14.93451295</v>
      </c>
      <c r="AC71">
        <v>13.4892375</v>
      </c>
      <c r="AD71">
        <v>18.062460170000001</v>
      </c>
      <c r="AE71">
        <v>29.493231059999999</v>
      </c>
    </row>
    <row r="72" spans="1:31" x14ac:dyDescent="0.2">
      <c r="A72" s="1">
        <v>4704</v>
      </c>
      <c r="B72" t="s">
        <v>38</v>
      </c>
      <c r="C72" t="s">
        <v>35</v>
      </c>
      <c r="D72">
        <v>230.5673611</v>
      </c>
      <c r="E72" t="s">
        <v>33</v>
      </c>
      <c r="F72">
        <v>81.035324079999995</v>
      </c>
      <c r="G72">
        <v>69.118364659999997</v>
      </c>
      <c r="H72">
        <v>12.866392599999999</v>
      </c>
      <c r="I72">
        <v>12.866392599999999</v>
      </c>
      <c r="J72">
        <v>578.25122409999994</v>
      </c>
      <c r="K72">
        <v>77.841510940000006</v>
      </c>
      <c r="L72">
        <v>644.14177559999996</v>
      </c>
      <c r="M72">
        <v>69.968367560000004</v>
      </c>
      <c r="N72">
        <v>169.01662730000001</v>
      </c>
      <c r="O72">
        <v>148.488292</v>
      </c>
      <c r="P72">
        <v>95.193724990000007</v>
      </c>
      <c r="Q72">
        <v>436.42661609999999</v>
      </c>
      <c r="R72">
        <v>171.9180604</v>
      </c>
      <c r="S72">
        <v>1611.6403700000001</v>
      </c>
      <c r="T72">
        <v>788.7453984</v>
      </c>
      <c r="U72">
        <v>40439.926370000001</v>
      </c>
      <c r="V72">
        <v>1636.0566590000001</v>
      </c>
      <c r="W72">
        <v>20660.932720000001</v>
      </c>
      <c r="X72">
        <v>882.06341220000002</v>
      </c>
      <c r="Y72">
        <v>2771.032545</v>
      </c>
      <c r="Z72">
        <v>134.48194090000001</v>
      </c>
      <c r="AA72">
        <v>235.97774530000001</v>
      </c>
      <c r="AB72">
        <v>58.360087559999997</v>
      </c>
      <c r="AC72">
        <v>109.1079898</v>
      </c>
      <c r="AD72">
        <v>19.919070009999999</v>
      </c>
      <c r="AE72">
        <v>29.589789719999999</v>
      </c>
    </row>
    <row r="73" spans="1:31" x14ac:dyDescent="0.2">
      <c r="A73" s="1">
        <v>4705</v>
      </c>
      <c r="B73" t="s">
        <v>40</v>
      </c>
      <c r="C73" t="s">
        <v>35</v>
      </c>
      <c r="D73">
        <v>162.6840278</v>
      </c>
      <c r="E73" t="s">
        <v>39</v>
      </c>
      <c r="F73">
        <v>71.900738439999998</v>
      </c>
      <c r="G73">
        <v>52.128035369999999</v>
      </c>
      <c r="H73">
        <v>9.0986639260000004</v>
      </c>
      <c r="I73">
        <v>13.34470709</v>
      </c>
      <c r="J73">
        <v>1020.921555</v>
      </c>
      <c r="K73">
        <v>216.4518837</v>
      </c>
      <c r="L73">
        <v>860.01970549999999</v>
      </c>
      <c r="M73">
        <v>1024.0661689999999</v>
      </c>
      <c r="N73">
        <v>234.01279020000001</v>
      </c>
      <c r="O73">
        <v>691.00550959999998</v>
      </c>
      <c r="P73">
        <v>119.92903769999999</v>
      </c>
      <c r="Q73">
        <v>1166.3564960000001</v>
      </c>
      <c r="R73">
        <v>207.96991689999999</v>
      </c>
      <c r="S73">
        <v>6723.9467759999998</v>
      </c>
      <c r="T73">
        <v>873.28013299999998</v>
      </c>
      <c r="U73">
        <v>23125.102719999999</v>
      </c>
      <c r="V73">
        <v>1866.068041</v>
      </c>
      <c r="W73">
        <v>20173.68838</v>
      </c>
      <c r="X73">
        <v>1500.0050329999999</v>
      </c>
      <c r="Y73">
        <v>13320.83677</v>
      </c>
      <c r="Z73">
        <v>146.41955490000001</v>
      </c>
      <c r="AA73">
        <v>486.62969720000001</v>
      </c>
      <c r="AB73">
        <v>292.83910980000002</v>
      </c>
      <c r="AC73">
        <v>239.00839110000001</v>
      </c>
      <c r="AD73">
        <v>15.051823519999999</v>
      </c>
      <c r="AE73">
        <v>29.637266700000001</v>
      </c>
    </row>
    <row r="74" spans="1:31" x14ac:dyDescent="0.2">
      <c r="A74" s="1">
        <v>4706</v>
      </c>
      <c r="B74" t="s">
        <v>42</v>
      </c>
      <c r="C74" t="s">
        <v>35</v>
      </c>
      <c r="D74">
        <v>247.52083329999999</v>
      </c>
      <c r="E74" t="s">
        <v>33</v>
      </c>
      <c r="F74">
        <v>139.81988039999999</v>
      </c>
      <c r="G74">
        <v>134.99850520000001</v>
      </c>
      <c r="H74">
        <v>34.628597120000002</v>
      </c>
      <c r="I74">
        <v>21.201181909999999</v>
      </c>
      <c r="J74">
        <v>369.68347160000002</v>
      </c>
      <c r="K74">
        <v>41.915783949999998</v>
      </c>
      <c r="L74">
        <v>491.3644731</v>
      </c>
      <c r="M74">
        <v>95.562901890000006</v>
      </c>
      <c r="N74">
        <v>218.51916080000001</v>
      </c>
      <c r="O74">
        <v>413.3597747</v>
      </c>
      <c r="P74">
        <v>112.9390398</v>
      </c>
      <c r="Q74">
        <v>644.33170140000004</v>
      </c>
      <c r="R74">
        <v>214.09172190000001</v>
      </c>
      <c r="S74">
        <v>2794.7649099999999</v>
      </c>
      <c r="T74">
        <v>668.76246879999997</v>
      </c>
      <c r="U74">
        <v>33568.773009999997</v>
      </c>
      <c r="V74">
        <v>948.77813960000003</v>
      </c>
      <c r="W74">
        <v>16440.559789999999</v>
      </c>
      <c r="X74">
        <v>545.6242661</v>
      </c>
      <c r="Y74">
        <v>2255.1700639999999</v>
      </c>
      <c r="Z74">
        <v>190.6585188</v>
      </c>
      <c r="AA74">
        <v>220.76249540000001</v>
      </c>
      <c r="AB74">
        <v>95.329259390000004</v>
      </c>
      <c r="AC74">
        <v>160.55454209999999</v>
      </c>
      <c r="AD74">
        <v>23.877520109999999</v>
      </c>
      <c r="AE74">
        <v>29.399401050000002</v>
      </c>
    </row>
    <row r="75" spans="1:31" x14ac:dyDescent="0.2">
      <c r="A75" s="1">
        <v>4707</v>
      </c>
      <c r="B75" t="s">
        <v>36</v>
      </c>
      <c r="C75" t="s">
        <v>35</v>
      </c>
      <c r="D75">
        <v>258.43611110000001</v>
      </c>
      <c r="E75" t="s">
        <v>33</v>
      </c>
      <c r="F75">
        <v>92.531642399999996</v>
      </c>
      <c r="G75">
        <v>118.6818892</v>
      </c>
      <c r="H75">
        <v>64.502158269999995</v>
      </c>
      <c r="I75">
        <v>9.2145940389999996</v>
      </c>
      <c r="J75">
        <v>260.88038369999998</v>
      </c>
      <c r="K75">
        <v>46.378734889999997</v>
      </c>
      <c r="L75">
        <v>293.1823273</v>
      </c>
      <c r="M75">
        <v>142.76229000000001</v>
      </c>
      <c r="N75">
        <v>258.40732000000003</v>
      </c>
      <c r="O75">
        <v>426.52774499999998</v>
      </c>
      <c r="P75">
        <v>80.514845230000006</v>
      </c>
      <c r="Q75">
        <v>328.72267849999997</v>
      </c>
      <c r="R75">
        <v>89.869359419999995</v>
      </c>
      <c r="S75">
        <v>2118.0321869999998</v>
      </c>
      <c r="T75">
        <v>397.69504810000001</v>
      </c>
      <c r="U75">
        <v>34562.51799</v>
      </c>
      <c r="V75">
        <v>1139.242696</v>
      </c>
      <c r="W75">
        <v>46609.56697</v>
      </c>
      <c r="X75">
        <v>1937.604429</v>
      </c>
      <c r="Y75">
        <v>13417.24711</v>
      </c>
      <c r="Z75">
        <v>827.36957310000003</v>
      </c>
      <c r="AA75">
        <v>2355.117111</v>
      </c>
      <c r="AB75">
        <v>413.6847866</v>
      </c>
      <c r="AC75">
        <v>538.75228019999997</v>
      </c>
      <c r="AD75">
        <v>29.05336827</v>
      </c>
      <c r="AE75">
        <v>30.28234947</v>
      </c>
    </row>
    <row r="76" spans="1:31" x14ac:dyDescent="0.2">
      <c r="A76" s="1">
        <v>4708</v>
      </c>
      <c r="B76" t="s">
        <v>36</v>
      </c>
      <c r="C76" t="s">
        <v>35</v>
      </c>
      <c r="D76">
        <v>257.67291669999997</v>
      </c>
      <c r="E76" t="s">
        <v>33</v>
      </c>
      <c r="F76">
        <v>93.460917969999997</v>
      </c>
      <c r="G76">
        <v>59.267899200000002</v>
      </c>
      <c r="H76">
        <v>77.486947580000006</v>
      </c>
      <c r="I76">
        <v>32.047070910000002</v>
      </c>
      <c r="J76">
        <v>470.65534129999998</v>
      </c>
      <c r="K76">
        <v>51.158189270000001</v>
      </c>
      <c r="L76">
        <v>399.176312</v>
      </c>
      <c r="M76">
        <v>526.60381659999996</v>
      </c>
      <c r="N76">
        <v>874.11314440000001</v>
      </c>
      <c r="O76">
        <v>2120.9492329999998</v>
      </c>
      <c r="P76">
        <v>304.77869029999999</v>
      </c>
      <c r="Q76">
        <v>565.45757000000003</v>
      </c>
      <c r="R76">
        <v>155.67182080000001</v>
      </c>
      <c r="S76">
        <v>2467.7410329999998</v>
      </c>
      <c r="T76">
        <v>543.27063290000001</v>
      </c>
      <c r="U76">
        <v>24292.984680000001</v>
      </c>
      <c r="V76">
        <v>1158.9384090000001</v>
      </c>
      <c r="W76">
        <v>19440.61793</v>
      </c>
      <c r="X76">
        <v>953.28535480000005</v>
      </c>
      <c r="Y76">
        <v>4734.416373</v>
      </c>
      <c r="Z76">
        <v>137.5315578</v>
      </c>
      <c r="AA76">
        <v>393.91754830000002</v>
      </c>
      <c r="AB76">
        <v>96.781466620000003</v>
      </c>
      <c r="AC76">
        <v>74.708500549999997</v>
      </c>
      <c r="AD76">
        <v>18.48700857</v>
      </c>
      <c r="AE76">
        <v>29.274823560000002</v>
      </c>
    </row>
    <row r="77" spans="1:31" x14ac:dyDescent="0.2">
      <c r="A77" s="1">
        <v>4767</v>
      </c>
      <c r="B77" t="s">
        <v>36</v>
      </c>
      <c r="C77" t="s">
        <v>35</v>
      </c>
      <c r="D77">
        <v>235.6659722</v>
      </c>
      <c r="E77" t="s">
        <v>33</v>
      </c>
      <c r="F77">
        <v>142.1341572</v>
      </c>
      <c r="G77">
        <v>177.66769650000001</v>
      </c>
      <c r="H77">
        <v>491.5400477</v>
      </c>
      <c r="I77">
        <v>65.248678900000002</v>
      </c>
      <c r="J77">
        <v>1638.0618750000001</v>
      </c>
      <c r="K77">
        <v>364.49020789999997</v>
      </c>
      <c r="L77">
        <v>4102.186095</v>
      </c>
      <c r="M77">
        <v>1400.4169870000001</v>
      </c>
      <c r="N77">
        <v>3223.094693</v>
      </c>
      <c r="O77">
        <v>4556.3426980000004</v>
      </c>
      <c r="P77">
        <v>1125.1822749999999</v>
      </c>
      <c r="Q77">
        <v>6792.9392710000002</v>
      </c>
      <c r="R77">
        <v>1589.2099370000001</v>
      </c>
      <c r="S77">
        <v>37676.357230000001</v>
      </c>
      <c r="T77">
        <v>6778.6210849999998</v>
      </c>
      <c r="U77">
        <v>719877.29949999996</v>
      </c>
      <c r="V77">
        <v>11280.360839999999</v>
      </c>
      <c r="W77">
        <v>302278.41940000001</v>
      </c>
      <c r="X77">
        <v>10867.457109999999</v>
      </c>
      <c r="Y77">
        <v>77039.270470000003</v>
      </c>
      <c r="Z77">
        <v>2542.1779289999999</v>
      </c>
      <c r="AA77">
        <v>7032.8515150000003</v>
      </c>
      <c r="AB77">
        <v>2039.0851849999999</v>
      </c>
      <c r="AC77">
        <v>1624.545889</v>
      </c>
      <c r="AD77">
        <v>37.244061000000002</v>
      </c>
      <c r="AE77">
        <v>29.62861049</v>
      </c>
    </row>
    <row r="78" spans="1:31" x14ac:dyDescent="0.2">
      <c r="A78" s="1">
        <v>4768</v>
      </c>
      <c r="B78" t="s">
        <v>42</v>
      </c>
      <c r="C78" t="s">
        <v>35</v>
      </c>
      <c r="D78">
        <v>245.64097219999999</v>
      </c>
      <c r="E78" t="s">
        <v>33</v>
      </c>
      <c r="F78">
        <v>102.1748053</v>
      </c>
      <c r="G78">
        <v>91.227504760000002</v>
      </c>
      <c r="H78">
        <v>67.900249819999999</v>
      </c>
      <c r="I78">
        <v>78.621341889999997</v>
      </c>
      <c r="J78">
        <v>3910.4543990000002</v>
      </c>
      <c r="K78">
        <v>324.109734</v>
      </c>
      <c r="L78">
        <v>3222.199631</v>
      </c>
      <c r="M78">
        <v>710.28970049999998</v>
      </c>
      <c r="N78">
        <v>1481.719691</v>
      </c>
      <c r="O78">
        <v>3013.0663570000002</v>
      </c>
      <c r="P78">
        <v>718.12934329999996</v>
      </c>
      <c r="Q78">
        <v>4243.8388320000004</v>
      </c>
      <c r="R78">
        <v>1114.744465</v>
      </c>
      <c r="S78">
        <v>18946.83829</v>
      </c>
      <c r="T78">
        <v>2673.2967779999999</v>
      </c>
      <c r="U78">
        <v>176118.63829999999</v>
      </c>
      <c r="V78">
        <v>3243.6078579999999</v>
      </c>
      <c r="W78">
        <v>93216.49063</v>
      </c>
      <c r="X78">
        <v>2343.7838280000001</v>
      </c>
      <c r="Y78">
        <v>15636.812019999999</v>
      </c>
      <c r="Z78">
        <v>418.95906059999999</v>
      </c>
      <c r="AA78">
        <v>950.47428669999999</v>
      </c>
      <c r="AB78">
        <v>220.9085527</v>
      </c>
      <c r="AC78">
        <v>368.1809212</v>
      </c>
      <c r="AD78">
        <v>31.90075367</v>
      </c>
      <c r="AE78">
        <v>29.446433160000002</v>
      </c>
    </row>
    <row r="79" spans="1:31" x14ac:dyDescent="0.2">
      <c r="A79" s="1">
        <v>4769</v>
      </c>
      <c r="B79" t="s">
        <v>40</v>
      </c>
      <c r="C79" t="s">
        <v>35</v>
      </c>
      <c r="D79">
        <v>162.42986110000001</v>
      </c>
      <c r="E79" t="s">
        <v>39</v>
      </c>
      <c r="F79">
        <v>108.02472469999999</v>
      </c>
      <c r="G79">
        <v>78.224800639999998</v>
      </c>
      <c r="H79">
        <v>51.072273320000001</v>
      </c>
      <c r="I79">
        <v>113.0886052</v>
      </c>
      <c r="J79">
        <v>8738.7618349999993</v>
      </c>
      <c r="K79">
        <v>2287.1821100000002</v>
      </c>
      <c r="L79">
        <v>4999.9038920000003</v>
      </c>
      <c r="M79">
        <v>12832.07963</v>
      </c>
      <c r="N79">
        <v>1085.5514410000001</v>
      </c>
      <c r="O79">
        <v>7692.9412089999996</v>
      </c>
      <c r="P79">
        <v>651.17943609999998</v>
      </c>
      <c r="Q79">
        <v>7584.0958270000001</v>
      </c>
      <c r="R79">
        <v>974.25325339999995</v>
      </c>
      <c r="S79">
        <v>29527.667600000001</v>
      </c>
      <c r="T79">
        <v>3358.6379280000001</v>
      </c>
      <c r="U79">
        <v>226729.48009999999</v>
      </c>
      <c r="V79">
        <v>4958.1511350000001</v>
      </c>
      <c r="W79">
        <v>172213.3976</v>
      </c>
      <c r="X79">
        <v>3578.6534029999998</v>
      </c>
      <c r="Y79">
        <v>41428.235500000003</v>
      </c>
      <c r="Z79">
        <v>657.46614079999995</v>
      </c>
      <c r="AA79">
        <v>3529.891028</v>
      </c>
      <c r="AB79">
        <v>460.40152269999999</v>
      </c>
      <c r="AC79">
        <v>535.56911830000001</v>
      </c>
      <c r="AD79">
        <v>36.539610279999998</v>
      </c>
      <c r="AE79">
        <v>29.446667439999999</v>
      </c>
    </row>
    <row r="80" spans="1:31" x14ac:dyDescent="0.2">
      <c r="A80" s="1">
        <v>4770</v>
      </c>
      <c r="B80" t="s">
        <v>34</v>
      </c>
      <c r="C80" t="s">
        <v>35</v>
      </c>
      <c r="D80">
        <v>156.61250000000001</v>
      </c>
      <c r="E80" t="s">
        <v>39</v>
      </c>
      <c r="F80">
        <v>107.6381167</v>
      </c>
      <c r="G80">
        <v>111.7780442</v>
      </c>
      <c r="H80">
        <v>162.1753027</v>
      </c>
      <c r="I80">
        <v>60.815738529999997</v>
      </c>
      <c r="J80">
        <v>3725.0071800000001</v>
      </c>
      <c r="K80">
        <v>1123.0976579999999</v>
      </c>
      <c r="L80">
        <v>3424.7699339999999</v>
      </c>
      <c r="M80">
        <v>6039.5146260000001</v>
      </c>
      <c r="N80">
        <v>1202.452456</v>
      </c>
      <c r="O80">
        <v>4656.9897799999999</v>
      </c>
      <c r="P80">
        <v>1135.4109269999999</v>
      </c>
      <c r="Q80">
        <v>11735.46867</v>
      </c>
      <c r="R80">
        <v>1819.067098</v>
      </c>
      <c r="S80">
        <v>54407.430659999998</v>
      </c>
      <c r="T80">
        <v>5023.0460210000001</v>
      </c>
      <c r="U80">
        <v>257841.7604</v>
      </c>
      <c r="V80">
        <v>7815.080825</v>
      </c>
      <c r="W80">
        <v>230734.9809</v>
      </c>
      <c r="X80">
        <v>3994.1902279999999</v>
      </c>
      <c r="Y80">
        <v>32128.16202</v>
      </c>
      <c r="Z80">
        <v>439.84071519999998</v>
      </c>
      <c r="AA80">
        <v>2064.4136800000001</v>
      </c>
      <c r="AB80">
        <v>187.9666272</v>
      </c>
      <c r="AC80">
        <v>553.45729110000002</v>
      </c>
      <c r="AD80">
        <v>31.005560039999999</v>
      </c>
      <c r="AE80">
        <v>29.507740460000001</v>
      </c>
    </row>
    <row r="81" spans="1:31" x14ac:dyDescent="0.2">
      <c r="A81" s="1">
        <v>4771</v>
      </c>
      <c r="B81" t="s">
        <v>36</v>
      </c>
      <c r="C81" t="s">
        <v>35</v>
      </c>
      <c r="D81">
        <v>237.73958329999999</v>
      </c>
      <c r="E81" t="s">
        <v>33</v>
      </c>
      <c r="F81">
        <v>156.46413519999999</v>
      </c>
      <c r="G81">
        <v>144.42843250000001</v>
      </c>
      <c r="H81">
        <v>117.8700412</v>
      </c>
      <c r="I81">
        <v>86.438030220000002</v>
      </c>
      <c r="J81">
        <v>3652.4169470000002</v>
      </c>
      <c r="K81">
        <v>511.26090879999998</v>
      </c>
      <c r="L81">
        <v>6157.7857350000004</v>
      </c>
      <c r="M81">
        <v>1346.2530240000001</v>
      </c>
      <c r="N81">
        <v>2915.1155760000001</v>
      </c>
      <c r="O81">
        <v>2946.2932820000001</v>
      </c>
      <c r="P81">
        <v>806.3256245</v>
      </c>
      <c r="Q81">
        <v>4783.3587829999997</v>
      </c>
      <c r="R81">
        <v>1221.3773779999999</v>
      </c>
      <c r="S81">
        <v>31256.34822</v>
      </c>
      <c r="T81">
        <v>5070.7225060000001</v>
      </c>
      <c r="U81">
        <v>342649.80550000002</v>
      </c>
      <c r="V81">
        <v>11426.055410000001</v>
      </c>
      <c r="W81">
        <v>393007.1813</v>
      </c>
      <c r="X81">
        <v>14996.80083</v>
      </c>
      <c r="Y81">
        <v>108662.6588</v>
      </c>
      <c r="Z81">
        <v>3932.3957919999998</v>
      </c>
      <c r="AA81">
        <v>10779.71434</v>
      </c>
      <c r="AB81">
        <v>3137.092987</v>
      </c>
      <c r="AC81">
        <v>1356.033743</v>
      </c>
      <c r="AD81">
        <v>26.92280367</v>
      </c>
      <c r="AE81">
        <v>30.203363469999999</v>
      </c>
    </row>
    <row r="82" spans="1:31" x14ac:dyDescent="0.2">
      <c r="A82" s="1">
        <v>4772</v>
      </c>
      <c r="B82" t="s">
        <v>36</v>
      </c>
      <c r="C82" t="s">
        <v>35</v>
      </c>
      <c r="D82">
        <v>237.4145833</v>
      </c>
      <c r="E82" t="s">
        <v>33</v>
      </c>
      <c r="F82">
        <v>172.4369829</v>
      </c>
      <c r="G82">
        <v>131.38055840000001</v>
      </c>
      <c r="H82">
        <v>68.353700320000002</v>
      </c>
      <c r="I82">
        <v>188.97787740000001</v>
      </c>
      <c r="J82">
        <v>4696.9716070000004</v>
      </c>
      <c r="K82">
        <v>499.42482910000001</v>
      </c>
      <c r="L82">
        <v>5606.5696509999998</v>
      </c>
      <c r="M82">
        <v>1498.4150509999999</v>
      </c>
      <c r="N82">
        <v>2895.4877289999999</v>
      </c>
      <c r="O82">
        <v>3784.873079</v>
      </c>
      <c r="P82">
        <v>1074.435056</v>
      </c>
      <c r="Q82">
        <v>6317.6781270000001</v>
      </c>
      <c r="R82">
        <v>1645.078342</v>
      </c>
      <c r="S82">
        <v>38120.287960000001</v>
      </c>
      <c r="T82">
        <v>19392.231319999999</v>
      </c>
      <c r="U82">
        <v>1075477.9450000001</v>
      </c>
      <c r="V82">
        <v>14090.29351</v>
      </c>
      <c r="W82">
        <v>506924.72519999999</v>
      </c>
      <c r="X82">
        <v>16352.85608</v>
      </c>
      <c r="Y82">
        <v>120671.4515</v>
      </c>
      <c r="Z82">
        <v>4024.2796330000001</v>
      </c>
      <c r="AA82">
        <v>11756.243469999999</v>
      </c>
      <c r="AB82">
        <v>1884.8118959999999</v>
      </c>
      <c r="AC82">
        <v>1511.9919600000001</v>
      </c>
      <c r="AD82">
        <v>33.965740019999998</v>
      </c>
      <c r="AE82">
        <v>29.74324863</v>
      </c>
    </row>
    <row r="83" spans="1:31" x14ac:dyDescent="0.2">
      <c r="A83" s="1">
        <v>4773</v>
      </c>
      <c r="B83" t="s">
        <v>42</v>
      </c>
      <c r="C83" t="s">
        <v>35</v>
      </c>
      <c r="D83">
        <v>245.35624999999999</v>
      </c>
      <c r="E83" t="s">
        <v>33</v>
      </c>
      <c r="F83">
        <v>116.7030305</v>
      </c>
      <c r="G83">
        <v>90.769023700000005</v>
      </c>
      <c r="H83">
        <v>148.15571109999999</v>
      </c>
      <c r="I83">
        <v>80.427386049999996</v>
      </c>
      <c r="J83">
        <v>3434.2876190000002</v>
      </c>
      <c r="K83">
        <v>371.38711790000002</v>
      </c>
      <c r="L83">
        <v>3352.1875260000002</v>
      </c>
      <c r="M83">
        <v>964.02778520000004</v>
      </c>
      <c r="N83">
        <v>1683.707805</v>
      </c>
      <c r="O83">
        <v>4009.8278150000001</v>
      </c>
      <c r="P83">
        <v>882.29134050000005</v>
      </c>
      <c r="Q83">
        <v>4796.0452349999996</v>
      </c>
      <c r="R83">
        <v>1275.1878429999999</v>
      </c>
      <c r="S83">
        <v>20380.395769999999</v>
      </c>
      <c r="T83">
        <v>2947.779661</v>
      </c>
      <c r="U83">
        <v>205474.6581</v>
      </c>
      <c r="V83">
        <v>3851.8326419999999</v>
      </c>
      <c r="W83">
        <v>97182.815669999996</v>
      </c>
      <c r="X83">
        <v>3111.457038</v>
      </c>
      <c r="Y83">
        <v>20968.51482</v>
      </c>
      <c r="Z83">
        <v>659.20330019999994</v>
      </c>
      <c r="AA83">
        <v>1518.3896239999999</v>
      </c>
      <c r="AB83">
        <v>305.27546530000001</v>
      </c>
      <c r="AC83">
        <v>719.57788249999999</v>
      </c>
      <c r="AD83">
        <v>30.160518750000001</v>
      </c>
      <c r="AE83">
        <v>29.42929191</v>
      </c>
    </row>
    <row r="84" spans="1:31" x14ac:dyDescent="0.2">
      <c r="A84" s="1">
        <v>4774</v>
      </c>
      <c r="B84" t="s">
        <v>40</v>
      </c>
      <c r="C84" t="s">
        <v>35</v>
      </c>
      <c r="D84">
        <v>245.37638889999999</v>
      </c>
      <c r="E84" t="s">
        <v>33</v>
      </c>
      <c r="F84">
        <v>143.057344</v>
      </c>
      <c r="G84">
        <v>115.3688258</v>
      </c>
      <c r="H84">
        <v>158.1788784</v>
      </c>
      <c r="I84">
        <v>307.31896380000001</v>
      </c>
      <c r="J84">
        <v>8197.5626859999993</v>
      </c>
      <c r="K84">
        <v>494.52687950000001</v>
      </c>
      <c r="L84">
        <v>3714.6462980000001</v>
      </c>
      <c r="M84">
        <v>977.7847309</v>
      </c>
      <c r="N84">
        <v>1761.752909</v>
      </c>
      <c r="O84">
        <v>4446.9691750000002</v>
      </c>
      <c r="P84">
        <v>1632.7669470000001</v>
      </c>
      <c r="Q84">
        <v>7004.4735879999998</v>
      </c>
      <c r="R84">
        <v>3176.7354049999999</v>
      </c>
      <c r="S84">
        <v>29020.29866</v>
      </c>
      <c r="T84">
        <v>6756.142836</v>
      </c>
      <c r="U84">
        <v>391521.92709999997</v>
      </c>
      <c r="V84">
        <v>8052.1819059999998</v>
      </c>
      <c r="W84">
        <v>122974.973</v>
      </c>
      <c r="X84">
        <v>5595.2041250000002</v>
      </c>
      <c r="Y84">
        <v>30016.92</v>
      </c>
      <c r="Z84">
        <v>1581.5737799999999</v>
      </c>
      <c r="AA84">
        <v>2791.4777210000002</v>
      </c>
      <c r="AB84">
        <v>605.2953096</v>
      </c>
      <c r="AC84">
        <v>1152.3891470000001</v>
      </c>
      <c r="AD84">
        <v>23.658818190000002</v>
      </c>
      <c r="AE84">
        <v>29.346539249999999</v>
      </c>
    </row>
    <row r="85" spans="1:31" x14ac:dyDescent="0.2">
      <c r="A85" s="1">
        <v>4775</v>
      </c>
      <c r="B85" t="s">
        <v>36</v>
      </c>
      <c r="C85" t="s">
        <v>35</v>
      </c>
      <c r="D85">
        <v>257.39166669999997</v>
      </c>
      <c r="E85" t="s">
        <v>33</v>
      </c>
      <c r="F85">
        <v>146.5743487</v>
      </c>
      <c r="G85">
        <v>193.47814030000001</v>
      </c>
      <c r="H85">
        <v>660.30986929999995</v>
      </c>
      <c r="I85">
        <v>206.7056982</v>
      </c>
      <c r="J85">
        <v>3186.7266979999999</v>
      </c>
      <c r="K85">
        <v>435.84006349999999</v>
      </c>
      <c r="L85">
        <v>3774.332797</v>
      </c>
      <c r="M85">
        <v>2728.2185100000002</v>
      </c>
      <c r="N85">
        <v>4658.8127059999997</v>
      </c>
      <c r="O85">
        <v>10399.745720000001</v>
      </c>
      <c r="P85">
        <v>1632.5204759999999</v>
      </c>
      <c r="Q85">
        <v>4185.6352040000002</v>
      </c>
      <c r="R85">
        <v>1104.0713880000001</v>
      </c>
      <c r="S85">
        <v>16855.489860000001</v>
      </c>
      <c r="T85">
        <v>3553.452667</v>
      </c>
      <c r="U85">
        <v>161591.0686</v>
      </c>
      <c r="V85">
        <v>6879.9424909999998</v>
      </c>
      <c r="W85">
        <v>117962.76270000001</v>
      </c>
      <c r="X85">
        <v>4994.3855450000001</v>
      </c>
      <c r="Y85">
        <v>24549.080389999999</v>
      </c>
      <c r="Z85">
        <v>532.48187670000004</v>
      </c>
      <c r="AA85">
        <v>1024.7764420000001</v>
      </c>
      <c r="AB85">
        <v>798.5961744</v>
      </c>
      <c r="AC85">
        <v>606.34153979999996</v>
      </c>
      <c r="AD85">
        <v>19.11128094</v>
      </c>
      <c r="AE85">
        <v>29.380983180000001</v>
      </c>
    </row>
    <row r="86" spans="1:31" x14ac:dyDescent="0.2">
      <c r="A86" s="1">
        <v>4776</v>
      </c>
      <c r="B86" t="s">
        <v>40</v>
      </c>
      <c r="C86" t="s">
        <v>35</v>
      </c>
      <c r="D86">
        <v>161.35902780000001</v>
      </c>
      <c r="E86" t="s">
        <v>39</v>
      </c>
      <c r="F86">
        <v>132.3076141</v>
      </c>
      <c r="G86">
        <v>115.7691624</v>
      </c>
      <c r="H86">
        <v>51.665809009999997</v>
      </c>
      <c r="I86">
        <v>232.49614059999999</v>
      </c>
      <c r="J86">
        <v>8597.2132500000007</v>
      </c>
      <c r="K86">
        <v>1037.867481</v>
      </c>
      <c r="L86">
        <v>4099.0175010000003</v>
      </c>
      <c r="M86">
        <v>5384.0792579999998</v>
      </c>
      <c r="N86">
        <v>903.61295099999995</v>
      </c>
      <c r="O86">
        <v>4640.0056029999996</v>
      </c>
      <c r="P86">
        <v>754.51779999999997</v>
      </c>
      <c r="Q86">
        <v>8186.6843230000004</v>
      </c>
      <c r="R86">
        <v>1517.0825460000001</v>
      </c>
      <c r="S86">
        <v>51397.314939999997</v>
      </c>
      <c r="T86">
        <v>5112.3779320000003</v>
      </c>
      <c r="U86">
        <v>471282.59340000001</v>
      </c>
      <c r="V86">
        <v>8869.6886219999997</v>
      </c>
      <c r="W86">
        <v>315896.28700000001</v>
      </c>
      <c r="X86">
        <v>6293.9818379999997</v>
      </c>
      <c r="Y86">
        <v>43365.112450000001</v>
      </c>
      <c r="Z86">
        <v>293.00668389999998</v>
      </c>
      <c r="AA86">
        <v>722.05218530000002</v>
      </c>
      <c r="AB86">
        <v>216.08971210000001</v>
      </c>
      <c r="AC86">
        <v>290.60340589999998</v>
      </c>
      <c r="AD86">
        <v>41.370261820000003</v>
      </c>
      <c r="AE86">
        <v>29.613301020000002</v>
      </c>
    </row>
    <row r="87" spans="1:31" x14ac:dyDescent="0.2">
      <c r="A87" s="1">
        <v>4777</v>
      </c>
      <c r="B87" t="s">
        <v>42</v>
      </c>
      <c r="C87" t="s">
        <v>35</v>
      </c>
      <c r="D87">
        <v>162.42986110000001</v>
      </c>
      <c r="E87" t="s">
        <v>39</v>
      </c>
      <c r="F87">
        <v>125.5390768</v>
      </c>
      <c r="G87">
        <v>136.29956899999999</v>
      </c>
      <c r="H87">
        <v>59.52757794</v>
      </c>
      <c r="I87">
        <v>87.540555789999999</v>
      </c>
      <c r="J87">
        <v>7981.1194480000004</v>
      </c>
      <c r="K87">
        <v>1297.0176919999999</v>
      </c>
      <c r="L87">
        <v>7592.8420569999998</v>
      </c>
      <c r="M87">
        <v>6274.3673660000004</v>
      </c>
      <c r="N87">
        <v>2305.5766020000001</v>
      </c>
      <c r="O87">
        <v>4007.6346229999999</v>
      </c>
      <c r="P87">
        <v>818.19256580000001</v>
      </c>
      <c r="Q87">
        <v>7612.4347969999999</v>
      </c>
      <c r="R87">
        <v>1495.8786230000001</v>
      </c>
      <c r="S87">
        <v>45690.0314</v>
      </c>
      <c r="T87">
        <v>5299.5801899999997</v>
      </c>
      <c r="U87">
        <v>262765.35889999999</v>
      </c>
      <c r="V87">
        <v>9763.4806370000006</v>
      </c>
      <c r="W87">
        <v>313616.45439999999</v>
      </c>
      <c r="X87">
        <v>5867.7876139999998</v>
      </c>
      <c r="Y87">
        <v>56437.947849999997</v>
      </c>
      <c r="Z87">
        <v>323.40772950000002</v>
      </c>
      <c r="AA87">
        <v>975.89700819999996</v>
      </c>
      <c r="AB87">
        <v>129.28320650000001</v>
      </c>
      <c r="AC87">
        <v>210.08521060000001</v>
      </c>
      <c r="AD87">
        <v>30.72810235</v>
      </c>
      <c r="AE87">
        <v>29.841744909999999</v>
      </c>
    </row>
    <row r="88" spans="1:31" x14ac:dyDescent="0.2">
      <c r="A88" s="1">
        <v>4779</v>
      </c>
      <c r="B88" t="s">
        <v>38</v>
      </c>
      <c r="C88" t="s">
        <v>35</v>
      </c>
      <c r="D88">
        <v>251.69861109999999</v>
      </c>
      <c r="E88" t="s">
        <v>33</v>
      </c>
      <c r="F88">
        <v>123.4327009</v>
      </c>
      <c r="G88">
        <v>108.6207768</v>
      </c>
      <c r="H88">
        <v>77.120282380000006</v>
      </c>
      <c r="I88">
        <v>144.60052949999999</v>
      </c>
      <c r="J88">
        <v>14089.211579999999</v>
      </c>
      <c r="K88">
        <v>854.89349540000001</v>
      </c>
      <c r="L88">
        <v>4003.5861110000001</v>
      </c>
      <c r="M88">
        <v>614.80130699999995</v>
      </c>
      <c r="N88">
        <v>1498.1490160000001</v>
      </c>
      <c r="O88">
        <v>1134.1128060000001</v>
      </c>
      <c r="P88">
        <v>466.37671929999999</v>
      </c>
      <c r="Q88">
        <v>1414.0145210000001</v>
      </c>
      <c r="R88">
        <v>616.2602316</v>
      </c>
      <c r="S88">
        <v>8598.2975179999994</v>
      </c>
      <c r="T88">
        <v>4904.1958139999997</v>
      </c>
      <c r="U88">
        <v>315197.3077</v>
      </c>
      <c r="V88">
        <v>11376.76542</v>
      </c>
      <c r="W88">
        <v>76385.350090000007</v>
      </c>
      <c r="X88">
        <v>3184.167989</v>
      </c>
      <c r="Y88">
        <v>10592.875690000001</v>
      </c>
      <c r="Z88">
        <v>273.35241910000002</v>
      </c>
      <c r="AA88">
        <v>671.66594399999997</v>
      </c>
      <c r="AB88">
        <v>333.67427429999998</v>
      </c>
      <c r="AC88">
        <v>144.5921855</v>
      </c>
      <c r="AD88">
        <v>20.470996240000002</v>
      </c>
      <c r="AE88">
        <v>29.353906250000001</v>
      </c>
    </row>
    <row r="89" spans="1:31" x14ac:dyDescent="0.2">
      <c r="A89" s="1">
        <v>4780</v>
      </c>
      <c r="B89" t="s">
        <v>40</v>
      </c>
      <c r="C89" t="s">
        <v>35</v>
      </c>
      <c r="D89">
        <v>161.33819439999999</v>
      </c>
      <c r="E89" t="s">
        <v>39</v>
      </c>
      <c r="F89">
        <v>113.535949</v>
      </c>
      <c r="G89">
        <v>93.960785360000003</v>
      </c>
      <c r="H89">
        <v>61.152439119999997</v>
      </c>
      <c r="I89">
        <v>141.41501550000001</v>
      </c>
      <c r="J89">
        <v>10516.608679999999</v>
      </c>
      <c r="K89">
        <v>741.55574000000001</v>
      </c>
      <c r="L89">
        <v>3740.1459439999999</v>
      </c>
      <c r="M89">
        <v>2847.0349729999998</v>
      </c>
      <c r="N89">
        <v>699.45045649999997</v>
      </c>
      <c r="O89">
        <v>3656.3865129999999</v>
      </c>
      <c r="P89">
        <v>767.16502230000003</v>
      </c>
      <c r="Q89">
        <v>8210.6328290000001</v>
      </c>
      <c r="R89">
        <v>1547.4323300000001</v>
      </c>
      <c r="S89">
        <v>51778.869769999998</v>
      </c>
      <c r="T89">
        <v>10963.89523</v>
      </c>
      <c r="U89">
        <v>460796.7329</v>
      </c>
      <c r="V89">
        <v>8503.7888180000009</v>
      </c>
      <c r="W89">
        <v>330754.82429999998</v>
      </c>
      <c r="X89">
        <v>6454.6992110000001</v>
      </c>
      <c r="Y89">
        <v>43897.954360000003</v>
      </c>
      <c r="Z89">
        <v>272.49135380000001</v>
      </c>
      <c r="AA89">
        <v>625.49151659999995</v>
      </c>
      <c r="AB89">
        <v>167.5715333</v>
      </c>
      <c r="AC89">
        <v>343.96262109999998</v>
      </c>
      <c r="AD89">
        <v>32.990791020000003</v>
      </c>
      <c r="AE89">
        <v>29.667528109999999</v>
      </c>
    </row>
    <row r="90" spans="1:31" x14ac:dyDescent="0.2">
      <c r="A90" s="1">
        <v>4781</v>
      </c>
      <c r="B90" t="s">
        <v>42</v>
      </c>
      <c r="C90" t="s">
        <v>35</v>
      </c>
      <c r="D90">
        <v>247.70347219999999</v>
      </c>
      <c r="E90" t="s">
        <v>33</v>
      </c>
      <c r="F90">
        <v>98.966095379999999</v>
      </c>
      <c r="G90">
        <v>116.43070040000001</v>
      </c>
      <c r="H90">
        <v>193.2301257</v>
      </c>
      <c r="I90">
        <v>102.2983018</v>
      </c>
      <c r="J90">
        <v>3057.4057160000002</v>
      </c>
      <c r="K90">
        <v>389.83315140000002</v>
      </c>
      <c r="L90">
        <v>4291.4472619999997</v>
      </c>
      <c r="M90">
        <v>742.30439120000005</v>
      </c>
      <c r="N90">
        <v>1700.418226</v>
      </c>
      <c r="O90">
        <v>2729.4739159999999</v>
      </c>
      <c r="P90">
        <v>766.3507664</v>
      </c>
      <c r="Q90">
        <v>3825.9038260000002</v>
      </c>
      <c r="R90">
        <v>1314.8485619999999</v>
      </c>
      <c r="S90">
        <v>16395.238860000001</v>
      </c>
      <c r="T90">
        <v>3982.935669</v>
      </c>
      <c r="U90">
        <v>213593.57699999999</v>
      </c>
      <c r="V90">
        <v>5428.9827020000002</v>
      </c>
      <c r="W90">
        <v>95996.823269999993</v>
      </c>
      <c r="X90">
        <v>2951.4973089999999</v>
      </c>
      <c r="Y90">
        <v>11359.919110000001</v>
      </c>
      <c r="Z90">
        <v>313.0985708</v>
      </c>
      <c r="AA90">
        <v>699.86739350000005</v>
      </c>
      <c r="AB90">
        <v>183.6017416</v>
      </c>
      <c r="AC90">
        <v>393.43230340000002</v>
      </c>
      <c r="AD90">
        <v>24.585467380000001</v>
      </c>
      <c r="AE90">
        <v>29.403653680000001</v>
      </c>
    </row>
    <row r="91" spans="1:31" x14ac:dyDescent="0.2">
      <c r="A91" s="1">
        <v>4782</v>
      </c>
      <c r="B91" t="s">
        <v>42</v>
      </c>
      <c r="C91" t="s">
        <v>35</v>
      </c>
      <c r="D91">
        <v>161.31805560000001</v>
      </c>
      <c r="E91" t="s">
        <v>39</v>
      </c>
      <c r="F91">
        <v>134.9723577</v>
      </c>
      <c r="G91">
        <v>107.97788610000001</v>
      </c>
      <c r="H91">
        <v>61.490782529999997</v>
      </c>
      <c r="I91">
        <v>166.90355260000001</v>
      </c>
      <c r="J91">
        <v>8900.5599149999998</v>
      </c>
      <c r="K91">
        <v>2685.6621789999999</v>
      </c>
      <c r="L91">
        <v>5261.7016839999997</v>
      </c>
      <c r="M91">
        <v>15574.457710000001</v>
      </c>
      <c r="N91">
        <v>2062.6477880000002</v>
      </c>
      <c r="O91">
        <v>8148.5219820000002</v>
      </c>
      <c r="P91">
        <v>1048.890979</v>
      </c>
      <c r="Q91">
        <v>10077.49134</v>
      </c>
      <c r="R91">
        <v>1742.62408</v>
      </c>
      <c r="S91">
        <v>56138.34504</v>
      </c>
      <c r="T91">
        <v>6540.4545349999999</v>
      </c>
      <c r="U91">
        <v>454753.6704</v>
      </c>
      <c r="V91">
        <v>9427.1405749999994</v>
      </c>
      <c r="W91">
        <v>228783.1796</v>
      </c>
      <c r="X91">
        <v>4671.2003549999999</v>
      </c>
      <c r="Y91">
        <v>30020.937089999999</v>
      </c>
      <c r="Z91">
        <v>334.49227389999999</v>
      </c>
      <c r="AA91">
        <v>740.15311680000002</v>
      </c>
      <c r="AB91">
        <v>192.56990959999999</v>
      </c>
      <c r="AC91">
        <v>445.95136969999999</v>
      </c>
      <c r="AD91">
        <v>34.663813859999998</v>
      </c>
      <c r="AE91">
        <v>29.238943809999999</v>
      </c>
    </row>
    <row r="92" spans="1:31" x14ac:dyDescent="0.2">
      <c r="A92" s="1">
        <v>4783</v>
      </c>
      <c r="B92" t="s">
        <v>42</v>
      </c>
      <c r="C92" t="s">
        <v>35</v>
      </c>
      <c r="D92">
        <v>162.47013889999999</v>
      </c>
      <c r="E92" t="s">
        <v>39</v>
      </c>
      <c r="F92">
        <v>168.51811910000001</v>
      </c>
      <c r="G92">
        <v>123.9103817</v>
      </c>
      <c r="H92">
        <v>135.4827871</v>
      </c>
      <c r="I92">
        <v>96.773419360000005</v>
      </c>
      <c r="J92">
        <v>8254.8592250000002</v>
      </c>
      <c r="K92">
        <v>1256.483455</v>
      </c>
      <c r="L92">
        <v>8551.6539649999995</v>
      </c>
      <c r="M92">
        <v>5860.7466839999997</v>
      </c>
      <c r="N92">
        <v>2450.3557000000001</v>
      </c>
      <c r="O92">
        <v>4052.6915490000001</v>
      </c>
      <c r="P92">
        <v>901.49857950000001</v>
      </c>
      <c r="Q92">
        <v>7919.2416649999996</v>
      </c>
      <c r="R92">
        <v>1595.7116699999999</v>
      </c>
      <c r="S92">
        <v>45087.446960000001</v>
      </c>
      <c r="T92">
        <v>5496.3846000000003</v>
      </c>
      <c r="U92">
        <v>386643.33539999998</v>
      </c>
      <c r="V92">
        <v>9128.182503</v>
      </c>
      <c r="W92">
        <v>279624.54430000001</v>
      </c>
      <c r="X92">
        <v>5089.0662549999997</v>
      </c>
      <c r="Y92">
        <v>47934.699939999999</v>
      </c>
      <c r="Z92">
        <v>446.896749</v>
      </c>
      <c r="AA92">
        <v>752.6682088</v>
      </c>
      <c r="AB92">
        <v>167.48279170000001</v>
      </c>
      <c r="AC92">
        <v>256.80694729999999</v>
      </c>
      <c r="AD92">
        <v>35.854182569999999</v>
      </c>
      <c r="AE92">
        <v>29.63350771</v>
      </c>
    </row>
    <row r="93" spans="1:31" x14ac:dyDescent="0.2">
      <c r="A93" s="1">
        <v>4784</v>
      </c>
      <c r="B93" t="s">
        <v>36</v>
      </c>
      <c r="C93" t="s">
        <v>35</v>
      </c>
      <c r="D93">
        <v>256.37083330000002</v>
      </c>
      <c r="E93" t="s">
        <v>33</v>
      </c>
      <c r="F93">
        <v>141.976067</v>
      </c>
      <c r="G93">
        <v>227.1617072</v>
      </c>
      <c r="H93">
        <v>1119.9146009999999</v>
      </c>
      <c r="I93">
        <v>105.3385021</v>
      </c>
      <c r="J93">
        <v>3433.4871389999998</v>
      </c>
      <c r="K93">
        <v>461.7822893</v>
      </c>
      <c r="L93">
        <v>5340.4969609999998</v>
      </c>
      <c r="M93">
        <v>3711.1928039999998</v>
      </c>
      <c r="N93">
        <v>6092.9940120000001</v>
      </c>
      <c r="O93">
        <v>13517.32064</v>
      </c>
      <c r="P93">
        <v>2105.815337</v>
      </c>
      <c r="Q93">
        <v>4479.8510569999999</v>
      </c>
      <c r="R93">
        <v>1367.051199</v>
      </c>
      <c r="S93">
        <v>21985.333689999999</v>
      </c>
      <c r="T93">
        <v>5591.850821</v>
      </c>
      <c r="U93">
        <v>241265.95869999999</v>
      </c>
      <c r="V93">
        <v>9744.8217349999995</v>
      </c>
      <c r="W93">
        <v>141366.49470000001</v>
      </c>
      <c r="X93">
        <v>5316.1041080000005</v>
      </c>
      <c r="Y93">
        <v>25949.550480000002</v>
      </c>
      <c r="Z93">
        <v>341.36845199999999</v>
      </c>
      <c r="AA93">
        <v>664.77014329999997</v>
      </c>
      <c r="AB93">
        <v>345.42211809999998</v>
      </c>
      <c r="AC93">
        <v>179.10776490000001</v>
      </c>
      <c r="AD93">
        <v>19.206908559999999</v>
      </c>
      <c r="AE93">
        <v>29.286859379999999</v>
      </c>
    </row>
    <row r="94" spans="1:31" x14ac:dyDescent="0.2">
      <c r="A94" s="1">
        <v>4785</v>
      </c>
      <c r="B94" t="s">
        <v>40</v>
      </c>
      <c r="C94" t="s">
        <v>35</v>
      </c>
      <c r="D94">
        <v>246.4805556</v>
      </c>
      <c r="E94" t="s">
        <v>33</v>
      </c>
      <c r="F94">
        <v>124.1425885</v>
      </c>
      <c r="G94">
        <v>96.555346630000003</v>
      </c>
      <c r="H94">
        <v>67.329702650000002</v>
      </c>
      <c r="I94">
        <v>116.70481789999999</v>
      </c>
      <c r="J94">
        <v>4992.2475009999998</v>
      </c>
      <c r="K94">
        <v>395.86103539999999</v>
      </c>
      <c r="L94">
        <v>3673.3807550000001</v>
      </c>
      <c r="M94">
        <v>897.73395000000005</v>
      </c>
      <c r="N94">
        <v>1447.3082019999999</v>
      </c>
      <c r="O94">
        <v>3342.2823050000002</v>
      </c>
      <c r="P94">
        <v>748.49832519999995</v>
      </c>
      <c r="Q94">
        <v>5045.4331549999997</v>
      </c>
      <c r="R94">
        <v>1211.5519569999999</v>
      </c>
      <c r="S94">
        <v>21926.35759</v>
      </c>
      <c r="T94">
        <v>3140.7703200000001</v>
      </c>
      <c r="U94">
        <v>166609.91409999999</v>
      </c>
      <c r="V94">
        <v>3783.0947900000001</v>
      </c>
      <c r="W94">
        <v>97140.269459999996</v>
      </c>
      <c r="X94">
        <v>2777.3623480000001</v>
      </c>
      <c r="Y94">
        <v>13992.50417</v>
      </c>
      <c r="Z94">
        <v>385.47618820000002</v>
      </c>
      <c r="AA94">
        <v>720.04042700000002</v>
      </c>
      <c r="AB94">
        <v>455.74399529999999</v>
      </c>
      <c r="AC94">
        <v>911.48799069999995</v>
      </c>
      <c r="AD94">
        <v>27.404651919999999</v>
      </c>
      <c r="AE94">
        <v>29.42021317</v>
      </c>
    </row>
    <row r="95" spans="1:31" x14ac:dyDescent="0.2">
      <c r="A95" s="1">
        <v>4786</v>
      </c>
      <c r="B95" t="s">
        <v>38</v>
      </c>
      <c r="C95" t="s">
        <v>35</v>
      </c>
      <c r="D95">
        <v>154.43958330000001</v>
      </c>
      <c r="E95" t="s">
        <v>39</v>
      </c>
      <c r="F95">
        <v>87.605087170000004</v>
      </c>
      <c r="G95">
        <v>77.871188590000003</v>
      </c>
      <c r="H95">
        <v>114.0319281</v>
      </c>
      <c r="I95">
        <v>104.52926739999999</v>
      </c>
      <c r="J95">
        <v>6359.9065529999998</v>
      </c>
      <c r="K95">
        <v>637.85299980000002</v>
      </c>
      <c r="L95">
        <v>7941.549806</v>
      </c>
      <c r="M95">
        <v>3689.5722850000002</v>
      </c>
      <c r="N95">
        <v>1923.060113</v>
      </c>
      <c r="O95">
        <v>4931.8670840000004</v>
      </c>
      <c r="P95">
        <v>919.46130330000005</v>
      </c>
      <c r="Q95">
        <v>6260.1620650000004</v>
      </c>
      <c r="R95">
        <v>1494.5893699999999</v>
      </c>
      <c r="S95">
        <v>28204.34778</v>
      </c>
      <c r="T95">
        <v>6843.782279</v>
      </c>
      <c r="U95">
        <v>298538.3028</v>
      </c>
      <c r="V95">
        <v>12449.18592</v>
      </c>
      <c r="W95">
        <v>170149.24859999999</v>
      </c>
      <c r="X95">
        <v>4549.6948810000004</v>
      </c>
      <c r="Y95">
        <v>27963.22032</v>
      </c>
      <c r="Z95">
        <v>438.83002069999998</v>
      </c>
      <c r="AA95">
        <v>1801.512716</v>
      </c>
      <c r="AB95">
        <v>164.45963660000001</v>
      </c>
      <c r="AC95">
        <v>438.559031</v>
      </c>
      <c r="AD95">
        <v>20.799782270000001</v>
      </c>
      <c r="AE95">
        <v>29.501104399999999</v>
      </c>
    </row>
    <row r="96" spans="1:31" x14ac:dyDescent="0.2">
      <c r="A96" s="1">
        <v>4787</v>
      </c>
      <c r="B96" t="s">
        <v>34</v>
      </c>
      <c r="C96" t="s">
        <v>35</v>
      </c>
      <c r="D96">
        <v>154.3847222</v>
      </c>
      <c r="E96" t="s">
        <v>39</v>
      </c>
      <c r="F96">
        <v>113.79103379999999</v>
      </c>
      <c r="G96">
        <v>125.5625201</v>
      </c>
      <c r="H96">
        <v>61.289832259999997</v>
      </c>
      <c r="I96">
        <v>160.88580970000001</v>
      </c>
      <c r="J96">
        <v>5476.5688440000004</v>
      </c>
      <c r="K96">
        <v>1257.471256</v>
      </c>
      <c r="L96">
        <v>5132.2678850000002</v>
      </c>
      <c r="M96">
        <v>4002.621717</v>
      </c>
      <c r="N96">
        <v>1465.098751</v>
      </c>
      <c r="O96">
        <v>5207.5915109999996</v>
      </c>
      <c r="P96">
        <v>1269.6520049999999</v>
      </c>
      <c r="Q96">
        <v>7491.7354329999998</v>
      </c>
      <c r="R96">
        <v>1776.3544139999999</v>
      </c>
      <c r="S96">
        <v>31453.522789999999</v>
      </c>
      <c r="T96">
        <v>6128.299188</v>
      </c>
      <c r="U96">
        <v>343282.29840000003</v>
      </c>
      <c r="V96">
        <v>10304.422070000001</v>
      </c>
      <c r="W96">
        <v>183518.24419999999</v>
      </c>
      <c r="X96">
        <v>3642.9971070000001</v>
      </c>
      <c r="Y96">
        <v>27119.532800000001</v>
      </c>
      <c r="Z96">
        <v>347.58636030000002</v>
      </c>
      <c r="AA96">
        <v>583.44853339999997</v>
      </c>
      <c r="AB96">
        <v>123.7511739</v>
      </c>
      <c r="AC96">
        <v>265.18108690000003</v>
      </c>
      <c r="AD96">
        <v>26.56549901</v>
      </c>
      <c r="AE96">
        <v>29.452919569999999</v>
      </c>
    </row>
    <row r="97" spans="1:31" x14ac:dyDescent="0.2">
      <c r="A97" s="1">
        <v>4788</v>
      </c>
      <c r="B97" t="s">
        <v>34</v>
      </c>
      <c r="C97" t="s">
        <v>35</v>
      </c>
      <c r="D97">
        <v>154.4277778</v>
      </c>
      <c r="E97" t="s">
        <v>39</v>
      </c>
      <c r="F97">
        <v>92.807080069999998</v>
      </c>
      <c r="G97">
        <v>88.588576430000003</v>
      </c>
      <c r="H97">
        <v>61.774336859999998</v>
      </c>
      <c r="I97">
        <v>127.6669629</v>
      </c>
      <c r="J97">
        <v>4681.2262490000003</v>
      </c>
      <c r="K97">
        <v>1125.915624</v>
      </c>
      <c r="L97">
        <v>5051.233459</v>
      </c>
      <c r="M97">
        <v>3752.7050570000001</v>
      </c>
      <c r="N97">
        <v>1427.5824889999999</v>
      </c>
      <c r="O97">
        <v>4486.1181560000005</v>
      </c>
      <c r="P97">
        <v>1068.2619380000001</v>
      </c>
      <c r="Q97">
        <v>6061.9625839999999</v>
      </c>
      <c r="R97">
        <v>1458.4355069999999</v>
      </c>
      <c r="S97">
        <v>24479.986250000002</v>
      </c>
      <c r="T97">
        <v>5156.8333919999995</v>
      </c>
      <c r="U97">
        <v>177028.48209999999</v>
      </c>
      <c r="V97">
        <v>7841.11456</v>
      </c>
      <c r="W97">
        <v>129176.06789999999</v>
      </c>
      <c r="X97">
        <v>2655.9489159999998</v>
      </c>
      <c r="Y97">
        <v>18209.142670000001</v>
      </c>
      <c r="Z97">
        <v>166.82575170000001</v>
      </c>
      <c r="AA97">
        <v>507.15028519999998</v>
      </c>
      <c r="AB97">
        <v>389.63102509999999</v>
      </c>
      <c r="AC97">
        <v>247.0830891</v>
      </c>
      <c r="AD97">
        <v>20.30679559</v>
      </c>
      <c r="AE97">
        <v>29.44303244</v>
      </c>
    </row>
    <row r="98" spans="1:31" x14ac:dyDescent="0.2">
      <c r="A98" s="1">
        <v>4814</v>
      </c>
      <c r="B98" t="s">
        <v>43</v>
      </c>
      <c r="C98" t="s">
        <v>32</v>
      </c>
      <c r="D98">
        <v>171.34583330000001</v>
      </c>
      <c r="E98" t="s">
        <v>39</v>
      </c>
      <c r="F98">
        <v>84.323854620000006</v>
      </c>
      <c r="G98">
        <v>84.323854620000006</v>
      </c>
      <c r="H98">
        <v>73.783372790000001</v>
      </c>
      <c r="I98">
        <v>108.9183122</v>
      </c>
      <c r="J98">
        <v>530.11995079999997</v>
      </c>
      <c r="K98">
        <v>132.52998769999999</v>
      </c>
      <c r="L98">
        <v>193.54577689999999</v>
      </c>
      <c r="M98">
        <v>152.60340099999999</v>
      </c>
      <c r="N98">
        <v>200.6258139</v>
      </c>
      <c r="O98">
        <v>470.55872720000002</v>
      </c>
      <c r="P98">
        <v>147.68404480000001</v>
      </c>
      <c r="Q98">
        <v>1205.421122</v>
      </c>
      <c r="R98">
        <v>195.82597340000001</v>
      </c>
      <c r="S98">
        <v>4955.5960610000002</v>
      </c>
      <c r="T98">
        <v>740.90291779999995</v>
      </c>
      <c r="U98">
        <v>48715.462850000004</v>
      </c>
      <c r="V98">
        <v>771.32687020000003</v>
      </c>
      <c r="W98">
        <v>11381.453869999999</v>
      </c>
      <c r="X98">
        <v>307.99112680000002</v>
      </c>
      <c r="Y98">
        <v>1209.9651409999999</v>
      </c>
      <c r="Z98">
        <v>104.0051337</v>
      </c>
      <c r="AA98">
        <v>148.57876239999999</v>
      </c>
      <c r="AB98">
        <v>482.5187573</v>
      </c>
      <c r="AC98">
        <v>0</v>
      </c>
      <c r="AD98">
        <v>32.555319779999998</v>
      </c>
      <c r="AE98">
        <v>29.057470559999999</v>
      </c>
    </row>
    <row r="99" spans="1:31" x14ac:dyDescent="0.2">
      <c r="A99" s="1">
        <v>4815</v>
      </c>
      <c r="B99" t="s">
        <v>31</v>
      </c>
      <c r="C99" t="s">
        <v>32</v>
      </c>
      <c r="D99">
        <v>124.5979167</v>
      </c>
      <c r="E99" t="s">
        <v>39</v>
      </c>
      <c r="F99">
        <v>137.66240569999999</v>
      </c>
      <c r="G99">
        <v>706.0749194</v>
      </c>
      <c r="H99">
        <v>404.1057715</v>
      </c>
      <c r="I99">
        <v>6181.4860870000002</v>
      </c>
      <c r="J99">
        <v>1692.685356</v>
      </c>
      <c r="K99">
        <v>3019.5038260000001</v>
      </c>
      <c r="L99">
        <v>733.87045880000005</v>
      </c>
      <c r="M99">
        <v>3462.36319</v>
      </c>
      <c r="N99">
        <v>576.29995659999997</v>
      </c>
      <c r="O99">
        <v>6270.1435279999996</v>
      </c>
      <c r="P99">
        <v>1039.2344290000001</v>
      </c>
      <c r="Q99">
        <v>9726.4270859999997</v>
      </c>
      <c r="R99">
        <v>1045.584198</v>
      </c>
      <c r="S99">
        <v>25573.878229999998</v>
      </c>
      <c r="T99">
        <v>5025.6974380000001</v>
      </c>
      <c r="U99">
        <v>330122.38370000001</v>
      </c>
      <c r="V99">
        <v>4669.472471</v>
      </c>
      <c r="W99">
        <v>77447.88149</v>
      </c>
      <c r="X99">
        <v>2662.3393019999999</v>
      </c>
      <c r="Y99">
        <v>12908.52241</v>
      </c>
      <c r="Z99">
        <v>1943.6207999999999</v>
      </c>
      <c r="AA99">
        <v>722.98937969999997</v>
      </c>
      <c r="AB99">
        <v>2335.3095109999999</v>
      </c>
      <c r="AC99">
        <v>2171.6890990000002</v>
      </c>
      <c r="AD99">
        <v>32.361281439999999</v>
      </c>
      <c r="AE99">
        <v>29.040727660000002</v>
      </c>
    </row>
    <row r="100" spans="1:31" x14ac:dyDescent="0.2">
      <c r="A100" s="1">
        <v>4816</v>
      </c>
      <c r="B100" t="s">
        <v>44</v>
      </c>
      <c r="C100" t="s">
        <v>32</v>
      </c>
      <c r="D100">
        <v>144.28819440000001</v>
      </c>
      <c r="E100" t="s">
        <v>39</v>
      </c>
      <c r="F100">
        <v>124.20781289999999</v>
      </c>
      <c r="G100">
        <v>165.6104172</v>
      </c>
      <c r="H100">
        <v>286.05435699999998</v>
      </c>
      <c r="I100">
        <v>297.34597639999998</v>
      </c>
      <c r="J100">
        <v>3037.504097</v>
      </c>
      <c r="K100">
        <v>332.51889870000002</v>
      </c>
      <c r="L100">
        <v>689.79846680000003</v>
      </c>
      <c r="M100">
        <v>1160.2968430000001</v>
      </c>
      <c r="N100">
        <v>461.107191</v>
      </c>
      <c r="O100">
        <v>3286.3656580000002</v>
      </c>
      <c r="P100">
        <v>876.55966149999995</v>
      </c>
      <c r="Q100">
        <v>6379.6439760000003</v>
      </c>
      <c r="R100">
        <v>997.5298507</v>
      </c>
      <c r="S100">
        <v>17707.225160000002</v>
      </c>
      <c r="T100">
        <v>2254.299442</v>
      </c>
      <c r="U100">
        <v>86785.832070000004</v>
      </c>
      <c r="V100">
        <v>3352.1216469999999</v>
      </c>
      <c r="W100">
        <v>81314.771590000004</v>
      </c>
      <c r="X100">
        <v>3093.1803799999998</v>
      </c>
      <c r="Y100">
        <v>13580.534809999999</v>
      </c>
      <c r="Z100">
        <v>437.70871740000001</v>
      </c>
      <c r="AA100">
        <v>1082.3342829999999</v>
      </c>
      <c r="AB100">
        <v>970.77109099999996</v>
      </c>
      <c r="AC100">
        <v>605.15600480000001</v>
      </c>
      <c r="AD100">
        <v>21.032095590000001</v>
      </c>
      <c r="AE100">
        <v>29.477413899999998</v>
      </c>
    </row>
    <row r="101" spans="1:31" x14ac:dyDescent="0.2">
      <c r="A101" s="1">
        <v>4817</v>
      </c>
      <c r="B101" t="s">
        <v>44</v>
      </c>
      <c r="C101" t="s">
        <v>32</v>
      </c>
      <c r="D101">
        <v>222.4590278</v>
      </c>
      <c r="E101" t="s">
        <v>33</v>
      </c>
      <c r="F101">
        <v>91.581411700000004</v>
      </c>
      <c r="G101">
        <v>58.612103490000003</v>
      </c>
      <c r="H101">
        <v>76.928385829999996</v>
      </c>
      <c r="I101">
        <v>102.5711811</v>
      </c>
      <c r="J101">
        <v>1249.4817</v>
      </c>
      <c r="K101">
        <v>151.671189</v>
      </c>
      <c r="L101">
        <v>238.90453400000001</v>
      </c>
      <c r="M101">
        <v>273.03375310000001</v>
      </c>
      <c r="N101">
        <v>101.7413172</v>
      </c>
      <c r="O101">
        <v>486.90487510000003</v>
      </c>
      <c r="P101">
        <v>180.11596489999999</v>
      </c>
      <c r="Q101">
        <v>1072.8646610000001</v>
      </c>
      <c r="R101">
        <v>418.72202440000001</v>
      </c>
      <c r="S101">
        <v>28070.02879</v>
      </c>
      <c r="T101">
        <v>7696.0456869999998</v>
      </c>
      <c r="U101">
        <v>247727.49410000001</v>
      </c>
      <c r="V101">
        <v>3634.4831279999999</v>
      </c>
      <c r="W101">
        <v>62104.283459999999</v>
      </c>
      <c r="X101">
        <v>2321.0791549999999</v>
      </c>
      <c r="Y101">
        <v>8678.5964029999996</v>
      </c>
      <c r="Z101">
        <v>378.1798192</v>
      </c>
      <c r="AA101">
        <v>647.39257190000001</v>
      </c>
      <c r="AB101">
        <v>500.0652915</v>
      </c>
      <c r="AC101">
        <v>452.88932060000002</v>
      </c>
      <c r="AD101">
        <v>24.952421659999999</v>
      </c>
      <c r="AE101">
        <v>29.23375004</v>
      </c>
    </row>
    <row r="102" spans="1:31" x14ac:dyDescent="0.2">
      <c r="A102" s="1">
        <v>4818</v>
      </c>
      <c r="B102" t="s">
        <v>43</v>
      </c>
      <c r="C102" t="s">
        <v>32</v>
      </c>
      <c r="D102">
        <v>170.68055559999999</v>
      </c>
      <c r="E102" t="s">
        <v>39</v>
      </c>
      <c r="F102">
        <v>107.1654822</v>
      </c>
      <c r="G102">
        <v>49.755402439999997</v>
      </c>
      <c r="H102">
        <v>118.64749810000001</v>
      </c>
      <c r="I102">
        <v>153.093546</v>
      </c>
      <c r="J102">
        <v>1044.770585</v>
      </c>
      <c r="K102">
        <v>144.36829900000001</v>
      </c>
      <c r="L102">
        <v>385.1781502</v>
      </c>
      <c r="M102">
        <v>356.79660230000002</v>
      </c>
      <c r="N102">
        <v>250.33544950000001</v>
      </c>
      <c r="O102">
        <v>1414.593969</v>
      </c>
      <c r="P102">
        <v>443.49600070000002</v>
      </c>
      <c r="Q102">
        <v>5017.5920079999996</v>
      </c>
      <c r="R102">
        <v>635.60126309999998</v>
      </c>
      <c r="S102">
        <v>17239.5959</v>
      </c>
      <c r="T102">
        <v>2917.920752</v>
      </c>
      <c r="U102">
        <v>179674.19390000001</v>
      </c>
      <c r="V102">
        <v>4048.3618839999999</v>
      </c>
      <c r="W102">
        <v>71662.688959999999</v>
      </c>
      <c r="X102">
        <v>2198.7402360000001</v>
      </c>
      <c r="Y102">
        <v>10424.54499</v>
      </c>
      <c r="Z102">
        <v>469.36685319999998</v>
      </c>
      <c r="AA102">
        <v>1367.6378999999999</v>
      </c>
      <c r="AB102">
        <v>871.76000139999996</v>
      </c>
      <c r="AC102">
        <v>487.16000079999998</v>
      </c>
      <c r="AD102">
        <v>28.99358608</v>
      </c>
      <c r="AE102">
        <v>29.366941700000002</v>
      </c>
    </row>
    <row r="103" spans="1:31" x14ac:dyDescent="0.2">
      <c r="A103" s="1">
        <v>4819</v>
      </c>
      <c r="B103" t="s">
        <v>45</v>
      </c>
      <c r="C103" t="s">
        <v>32</v>
      </c>
      <c r="D103">
        <v>145.29166670000001</v>
      </c>
      <c r="E103" t="s">
        <v>39</v>
      </c>
      <c r="F103">
        <v>77.322604010000006</v>
      </c>
      <c r="G103">
        <v>43.300658239999997</v>
      </c>
      <c r="H103">
        <v>228.87490790000001</v>
      </c>
      <c r="I103">
        <v>241.24652449999999</v>
      </c>
      <c r="J103">
        <v>3524.6075949999999</v>
      </c>
      <c r="K103">
        <v>253.06438610000001</v>
      </c>
      <c r="L103">
        <v>425.82839849999999</v>
      </c>
      <c r="M103">
        <v>1120.6010490000001</v>
      </c>
      <c r="N103">
        <v>411.09600899999998</v>
      </c>
      <c r="O103">
        <v>3129.2382769999999</v>
      </c>
      <c r="P103">
        <v>928.96603370000003</v>
      </c>
      <c r="Q103">
        <v>11154.20426</v>
      </c>
      <c r="R103">
        <v>1536.3639840000001</v>
      </c>
      <c r="S103">
        <v>29937.621640000001</v>
      </c>
      <c r="T103">
        <v>3119.964109</v>
      </c>
      <c r="U103">
        <v>107179.3026</v>
      </c>
      <c r="V103">
        <v>3913.6423490000002</v>
      </c>
      <c r="W103">
        <v>127137.87639999999</v>
      </c>
      <c r="X103">
        <v>4387.8319730000003</v>
      </c>
      <c r="Y103">
        <v>28346.855729999999</v>
      </c>
      <c r="Z103">
        <v>779.30590689999997</v>
      </c>
      <c r="AA103">
        <v>3766.6452169999998</v>
      </c>
      <c r="AB103">
        <v>1210.8589830000001</v>
      </c>
      <c r="AC103">
        <v>1242.7236929999999</v>
      </c>
      <c r="AD103">
        <v>23.031531050000002</v>
      </c>
      <c r="AE103">
        <v>29.680446119999999</v>
      </c>
    </row>
    <row r="104" spans="1:31" x14ac:dyDescent="0.2">
      <c r="A104" s="1">
        <v>4820</v>
      </c>
      <c r="B104" t="s">
        <v>44</v>
      </c>
      <c r="C104" t="s">
        <v>32</v>
      </c>
      <c r="D104">
        <v>222.3930556</v>
      </c>
      <c r="E104" t="s">
        <v>33</v>
      </c>
      <c r="F104">
        <v>142.09853330000001</v>
      </c>
      <c r="G104">
        <v>128.7767958</v>
      </c>
      <c r="H104">
        <v>213.14779999999999</v>
      </c>
      <c r="I104">
        <v>195.3854833</v>
      </c>
      <c r="J104">
        <v>2605.064316</v>
      </c>
      <c r="K104">
        <v>299.7366725</v>
      </c>
      <c r="L104">
        <v>319.88190709999998</v>
      </c>
      <c r="M104">
        <v>602.13064870000005</v>
      </c>
      <c r="N104">
        <v>396.48154899999997</v>
      </c>
      <c r="O104">
        <v>903.60911160000001</v>
      </c>
      <c r="P104">
        <v>327.90317270000003</v>
      </c>
      <c r="Q104">
        <v>1977.5083649999999</v>
      </c>
      <c r="R104">
        <v>782.90004869999996</v>
      </c>
      <c r="S104">
        <v>43857.555630000003</v>
      </c>
      <c r="T104">
        <v>11896.167020000001</v>
      </c>
      <c r="U104">
        <v>411157.4633</v>
      </c>
      <c r="V104">
        <v>6768.5775160000003</v>
      </c>
      <c r="W104">
        <v>122748.31939999999</v>
      </c>
      <c r="X104">
        <v>5407.9190559999997</v>
      </c>
      <c r="Y104">
        <v>15598.162420000001</v>
      </c>
      <c r="Z104">
        <v>516.40428629999997</v>
      </c>
      <c r="AA104">
        <v>863.80353349999996</v>
      </c>
      <c r="AB104">
        <v>2052.6260600000001</v>
      </c>
      <c r="AC104">
        <v>743.70509419999996</v>
      </c>
      <c r="AD104">
        <v>24.687102589999999</v>
      </c>
      <c r="AE104">
        <v>29.293120439999999</v>
      </c>
    </row>
    <row r="105" spans="1:31" x14ac:dyDescent="0.2">
      <c r="A105" s="1">
        <v>4821</v>
      </c>
      <c r="B105" t="s">
        <v>44</v>
      </c>
      <c r="C105" t="s">
        <v>32</v>
      </c>
      <c r="D105">
        <v>145.71111110000001</v>
      </c>
      <c r="E105" t="s">
        <v>39</v>
      </c>
      <c r="F105">
        <v>322.81602149999998</v>
      </c>
      <c r="G105">
        <v>1388.6212989999999</v>
      </c>
      <c r="H105">
        <v>353.5604045</v>
      </c>
      <c r="I105">
        <v>1813.9185970000001</v>
      </c>
      <c r="J105">
        <v>2533.0002119999999</v>
      </c>
      <c r="K105">
        <v>1525.903742</v>
      </c>
      <c r="L105">
        <v>656.81195419999995</v>
      </c>
      <c r="M105">
        <v>2822.6629440000002</v>
      </c>
      <c r="N105">
        <v>537.3049211</v>
      </c>
      <c r="O105">
        <v>7123.280092</v>
      </c>
      <c r="P105">
        <v>1379.6074229999999</v>
      </c>
      <c r="Q105">
        <v>17632.197830000001</v>
      </c>
      <c r="R105">
        <v>2255.5917690000001</v>
      </c>
      <c r="S105">
        <v>42897.042439999997</v>
      </c>
      <c r="T105">
        <v>5504.94614</v>
      </c>
      <c r="U105">
        <v>166331.21230000001</v>
      </c>
      <c r="V105">
        <v>6116.6418679999997</v>
      </c>
      <c r="W105">
        <v>187845.45920000001</v>
      </c>
      <c r="X105">
        <v>8405.9496159999999</v>
      </c>
      <c r="Y105">
        <v>59098.31753</v>
      </c>
      <c r="Z105">
        <v>1765.995805</v>
      </c>
      <c r="AA105">
        <v>10281.779259999999</v>
      </c>
      <c r="AB105">
        <v>1664.8587789999999</v>
      </c>
      <c r="AC105">
        <v>995.48256879999997</v>
      </c>
      <c r="AD105">
        <v>21.190385540000001</v>
      </c>
      <c r="AE105">
        <v>29.70139481</v>
      </c>
    </row>
    <row r="106" spans="1:31" x14ac:dyDescent="0.2">
      <c r="A106" s="1">
        <v>4822</v>
      </c>
      <c r="B106" t="s">
        <v>45</v>
      </c>
      <c r="C106" t="s">
        <v>32</v>
      </c>
      <c r="D106">
        <v>224.38055560000001</v>
      </c>
      <c r="E106" t="s">
        <v>33</v>
      </c>
      <c r="F106">
        <v>99.921763960000007</v>
      </c>
      <c r="G106">
        <v>83.718234670000001</v>
      </c>
      <c r="H106">
        <v>553.62058409999997</v>
      </c>
      <c r="I106">
        <v>456.39940840000003</v>
      </c>
      <c r="J106">
        <v>5168.4075190000003</v>
      </c>
      <c r="K106">
        <v>394.06426629999999</v>
      </c>
      <c r="L106">
        <v>700.91539550000005</v>
      </c>
      <c r="M106">
        <v>709.49803299999996</v>
      </c>
      <c r="N106">
        <v>294.39645780000001</v>
      </c>
      <c r="O106">
        <v>1012.16306</v>
      </c>
      <c r="P106">
        <v>386.56413509999999</v>
      </c>
      <c r="Q106">
        <v>2417.5598289999998</v>
      </c>
      <c r="R106">
        <v>546.78094999999996</v>
      </c>
      <c r="S106">
        <v>15669.26756</v>
      </c>
      <c r="T106">
        <v>2446.4164040000001</v>
      </c>
      <c r="U106">
        <v>196545.63310000001</v>
      </c>
      <c r="V106">
        <v>4598.0914380000004</v>
      </c>
      <c r="W106">
        <v>126718.68399999999</v>
      </c>
      <c r="X106">
        <v>5571.6618010000002</v>
      </c>
      <c r="Y106">
        <v>20798.616129999999</v>
      </c>
      <c r="Z106">
        <v>445.39004180000001</v>
      </c>
      <c r="AA106">
        <v>1513.1841159999999</v>
      </c>
      <c r="AB106">
        <v>624.16382399999998</v>
      </c>
      <c r="AC106">
        <v>407.06336349999998</v>
      </c>
      <c r="AD106">
        <v>28.939690599999999</v>
      </c>
      <c r="AE106">
        <v>29.736038879999999</v>
      </c>
    </row>
    <row r="107" spans="1:31" x14ac:dyDescent="0.2">
      <c r="A107" s="1">
        <v>4823</v>
      </c>
      <c r="B107" t="s">
        <v>44</v>
      </c>
      <c r="C107" t="s">
        <v>32</v>
      </c>
      <c r="D107">
        <v>145.4604167</v>
      </c>
      <c r="E107" t="s">
        <v>39</v>
      </c>
      <c r="F107">
        <v>163.6836174</v>
      </c>
      <c r="G107">
        <v>76.197546029999998</v>
      </c>
      <c r="H107">
        <v>95.952465369999999</v>
      </c>
      <c r="I107">
        <v>138.28443540000001</v>
      </c>
      <c r="J107">
        <v>1453.904667</v>
      </c>
      <c r="K107">
        <v>170.8828221</v>
      </c>
      <c r="L107">
        <v>322.88072749999998</v>
      </c>
      <c r="M107">
        <v>499.26927310000002</v>
      </c>
      <c r="N107">
        <v>339.87570629999999</v>
      </c>
      <c r="O107">
        <v>6756.4946440000003</v>
      </c>
      <c r="P107">
        <v>1551.7266810000001</v>
      </c>
      <c r="Q107">
        <v>26619.807089999998</v>
      </c>
      <c r="R107">
        <v>2940.4087009999998</v>
      </c>
      <c r="S107">
        <v>97916.251770000003</v>
      </c>
      <c r="T107">
        <v>10613.43245</v>
      </c>
      <c r="U107">
        <v>599373.70180000004</v>
      </c>
      <c r="V107">
        <v>9810.7175700000007</v>
      </c>
      <c r="W107">
        <v>232218.66399999999</v>
      </c>
      <c r="X107">
        <v>11476.97237</v>
      </c>
      <c r="Y107">
        <v>64885.977740000002</v>
      </c>
      <c r="Z107">
        <v>2339.1109369999999</v>
      </c>
      <c r="AA107">
        <v>12775.603359999999</v>
      </c>
      <c r="AB107">
        <v>3204.5573909999998</v>
      </c>
      <c r="AC107">
        <v>1937.859189</v>
      </c>
      <c r="AD107">
        <v>29.70147073</v>
      </c>
      <c r="AE107">
        <v>29.320726350000001</v>
      </c>
    </row>
    <row r="108" spans="1:31" x14ac:dyDescent="0.2">
      <c r="A108" s="1">
        <v>4824</v>
      </c>
      <c r="B108" t="s">
        <v>37</v>
      </c>
      <c r="C108" t="s">
        <v>32</v>
      </c>
      <c r="D108">
        <v>229.71180559999999</v>
      </c>
      <c r="E108" t="s">
        <v>33</v>
      </c>
      <c r="F108">
        <v>284.33838880000002</v>
      </c>
      <c r="G108">
        <v>86.881174360000003</v>
      </c>
      <c r="H108">
        <v>288.28753310000002</v>
      </c>
      <c r="I108">
        <v>387.01614030000002</v>
      </c>
      <c r="J108">
        <v>3159.5802859999999</v>
      </c>
      <c r="K108">
        <v>450.8086017</v>
      </c>
      <c r="L108">
        <v>849.25905560000001</v>
      </c>
      <c r="M108">
        <v>3141.8401520000002</v>
      </c>
      <c r="N108">
        <v>1078.310076</v>
      </c>
      <c r="O108">
        <v>2427.2226799999999</v>
      </c>
      <c r="P108">
        <v>969.05716719999998</v>
      </c>
      <c r="Q108">
        <v>3355.8090790000001</v>
      </c>
      <c r="R108">
        <v>1190.3752280000001</v>
      </c>
      <c r="S108">
        <v>10663.965249999999</v>
      </c>
      <c r="T108">
        <v>3528.1855380000002</v>
      </c>
      <c r="U108">
        <v>103583.7824</v>
      </c>
      <c r="V108">
        <v>5462.8733469999997</v>
      </c>
      <c r="W108">
        <v>81682.025110000002</v>
      </c>
      <c r="X108">
        <v>3869.7980680000001</v>
      </c>
      <c r="Y108">
        <v>26124.227849999999</v>
      </c>
      <c r="Z108">
        <v>659.65616379999994</v>
      </c>
      <c r="AA108">
        <v>2438.2227830000002</v>
      </c>
      <c r="AB108">
        <v>1164.0638670000001</v>
      </c>
      <c r="AC108">
        <v>515.89194099999997</v>
      </c>
      <c r="AD108">
        <v>15.70691042</v>
      </c>
      <c r="AE108">
        <v>29.67127958</v>
      </c>
    </row>
    <row r="109" spans="1:31" x14ac:dyDescent="0.2">
      <c r="A109" s="1">
        <v>4826</v>
      </c>
      <c r="B109" t="s">
        <v>46</v>
      </c>
      <c r="C109" t="s">
        <v>32</v>
      </c>
      <c r="D109">
        <v>235.47083330000001</v>
      </c>
      <c r="E109" t="s">
        <v>33</v>
      </c>
      <c r="F109">
        <v>61.19427735</v>
      </c>
      <c r="G109">
        <v>17.48407924</v>
      </c>
      <c r="H109">
        <v>114.73927</v>
      </c>
      <c r="I109">
        <v>116.9247799</v>
      </c>
      <c r="J109">
        <v>597.44949570000006</v>
      </c>
      <c r="K109">
        <v>84.269549119999994</v>
      </c>
      <c r="L109">
        <v>89.860290000000006</v>
      </c>
      <c r="M109">
        <v>137.6341151</v>
      </c>
      <c r="N109">
        <v>69.845396120000004</v>
      </c>
      <c r="O109">
        <v>363.4143267</v>
      </c>
      <c r="P109">
        <v>149.31471010000001</v>
      </c>
      <c r="Q109">
        <v>948.79504789999999</v>
      </c>
      <c r="R109">
        <v>230.69693430000001</v>
      </c>
      <c r="S109">
        <v>3975.9910399999999</v>
      </c>
      <c r="T109">
        <v>668.81032279999999</v>
      </c>
      <c r="U109">
        <v>23270.703249999999</v>
      </c>
      <c r="V109">
        <v>527.24988020000001</v>
      </c>
      <c r="W109">
        <v>12879.40616</v>
      </c>
      <c r="X109">
        <v>2365.0658330000001</v>
      </c>
      <c r="Y109">
        <v>2497.8807619999998</v>
      </c>
      <c r="Z109">
        <v>2244.756852</v>
      </c>
      <c r="AA109">
        <v>294.35962489999997</v>
      </c>
      <c r="AB109">
        <v>709.58661559999996</v>
      </c>
      <c r="AC109">
        <v>180.7437606</v>
      </c>
      <c r="AD109">
        <v>10.767094480000001</v>
      </c>
      <c r="AE109">
        <v>29.577364840000001</v>
      </c>
    </row>
    <row r="110" spans="1:31" x14ac:dyDescent="0.2">
      <c r="A110" s="1">
        <v>4827</v>
      </c>
      <c r="B110" t="s">
        <v>43</v>
      </c>
      <c r="C110" t="s">
        <v>32</v>
      </c>
      <c r="D110">
        <v>171.39513890000001</v>
      </c>
      <c r="E110" t="s">
        <v>39</v>
      </c>
      <c r="F110">
        <v>172.8860186</v>
      </c>
      <c r="G110">
        <v>189.75294729999999</v>
      </c>
      <c r="H110">
        <v>181.31948299999999</v>
      </c>
      <c r="I110">
        <v>206.61987590000001</v>
      </c>
      <c r="J110">
        <v>1205.479574</v>
      </c>
      <c r="K110">
        <v>389.26944589999999</v>
      </c>
      <c r="L110">
        <v>276.95477210000001</v>
      </c>
      <c r="M110">
        <v>705.7879676</v>
      </c>
      <c r="N110">
        <v>564.74271810000005</v>
      </c>
      <c r="O110">
        <v>2495.3748009999999</v>
      </c>
      <c r="P110">
        <v>598.79570209999997</v>
      </c>
      <c r="Q110">
        <v>8886.1282190000002</v>
      </c>
      <c r="R110">
        <v>992.84480250000001</v>
      </c>
      <c r="S110">
        <v>52822.221310000001</v>
      </c>
      <c r="T110">
        <v>6340.1342599999998</v>
      </c>
      <c r="U110">
        <v>423678.81420000002</v>
      </c>
      <c r="V110">
        <v>5748.8736310000004</v>
      </c>
      <c r="W110">
        <v>168442.52340000001</v>
      </c>
      <c r="X110">
        <v>2613.8590859999999</v>
      </c>
      <c r="Y110">
        <v>15551.14143</v>
      </c>
      <c r="Z110">
        <v>285.3077222</v>
      </c>
      <c r="AA110">
        <v>1337.379948</v>
      </c>
      <c r="AB110">
        <v>1016.95011</v>
      </c>
      <c r="AC110">
        <v>564.97228340000004</v>
      </c>
      <c r="AD110">
        <v>42.894488639999999</v>
      </c>
      <c r="AE110">
        <v>29.298328250000001</v>
      </c>
    </row>
    <row r="111" spans="1:31" x14ac:dyDescent="0.2">
      <c r="A111" s="1">
        <v>4828</v>
      </c>
      <c r="B111" t="s">
        <v>37</v>
      </c>
      <c r="C111" t="s">
        <v>32</v>
      </c>
      <c r="D111">
        <v>124.30555560000001</v>
      </c>
      <c r="E111" t="s">
        <v>39</v>
      </c>
      <c r="F111">
        <v>166.80177610000001</v>
      </c>
      <c r="G111">
        <v>1124.367528</v>
      </c>
      <c r="H111">
        <v>463.33826699999997</v>
      </c>
      <c r="I111">
        <v>5547.7035159999996</v>
      </c>
      <c r="J111">
        <v>1656.503228</v>
      </c>
      <c r="K111">
        <v>1260.6476769999999</v>
      </c>
      <c r="L111">
        <v>466.84884</v>
      </c>
      <c r="M111">
        <v>3504.5638949999998</v>
      </c>
      <c r="N111">
        <v>631.16968369999995</v>
      </c>
      <c r="O111">
        <v>6630.345609</v>
      </c>
      <c r="P111">
        <v>1393.305701</v>
      </c>
      <c r="Q111">
        <v>12902.93526</v>
      </c>
      <c r="R111">
        <v>1933.6560629999999</v>
      </c>
      <c r="S111">
        <v>41194.133589999998</v>
      </c>
      <c r="T111">
        <v>7262.0787739999996</v>
      </c>
      <c r="U111">
        <v>350067.02010000002</v>
      </c>
      <c r="V111">
        <v>8603.9334780000008</v>
      </c>
      <c r="W111">
        <v>189558.315</v>
      </c>
      <c r="X111">
        <v>5931.6120330000003</v>
      </c>
      <c r="Y111">
        <v>93111.715949999998</v>
      </c>
      <c r="Z111">
        <v>2713.2489350000001</v>
      </c>
      <c r="AA111">
        <v>19014.362059999999</v>
      </c>
      <c r="AB111">
        <v>811.50387899999998</v>
      </c>
      <c r="AC111">
        <v>1575.272236</v>
      </c>
      <c r="AD111">
        <v>27.43586131</v>
      </c>
      <c r="AE111">
        <v>29.759337049999999</v>
      </c>
    </row>
    <row r="112" spans="1:31" x14ac:dyDescent="0.2">
      <c r="A112" s="1">
        <v>4829</v>
      </c>
      <c r="B112" t="s">
        <v>43</v>
      </c>
      <c r="C112" t="s">
        <v>32</v>
      </c>
      <c r="D112">
        <v>171.6993056</v>
      </c>
      <c r="E112" t="s">
        <v>39</v>
      </c>
      <c r="F112">
        <v>179.95256449999999</v>
      </c>
      <c r="G112">
        <v>80.335966299999995</v>
      </c>
      <c r="H112">
        <v>247.43477619999999</v>
      </c>
      <c r="I112">
        <v>314.91698789999998</v>
      </c>
      <c r="J112">
        <v>3572.3686680000001</v>
      </c>
      <c r="K112">
        <v>366.63783699999999</v>
      </c>
      <c r="L112">
        <v>550.07348200000001</v>
      </c>
      <c r="M112">
        <v>1210.812635</v>
      </c>
      <c r="N112">
        <v>568.10392839999997</v>
      </c>
      <c r="O112">
        <v>7240.2375659999998</v>
      </c>
      <c r="P112">
        <v>1978.752594</v>
      </c>
      <c r="Q112">
        <v>32536.205590000001</v>
      </c>
      <c r="R112">
        <v>3041.0511529999999</v>
      </c>
      <c r="S112">
        <v>101282.1925</v>
      </c>
      <c r="T112">
        <v>13236.19124</v>
      </c>
      <c r="U112">
        <v>290532.80979999999</v>
      </c>
      <c r="V112">
        <v>12408.749100000001</v>
      </c>
      <c r="W112">
        <v>240709.41329999999</v>
      </c>
      <c r="X112">
        <v>5459.3869379999996</v>
      </c>
      <c r="Y112">
        <v>27949.502039999999</v>
      </c>
      <c r="Z112">
        <v>437.11161820000001</v>
      </c>
      <c r="AA112">
        <v>1737.653593</v>
      </c>
      <c r="AB112">
        <v>1340.4086</v>
      </c>
      <c r="AC112">
        <v>478.15745399999997</v>
      </c>
      <c r="AD112">
        <v>20.189787370000001</v>
      </c>
      <c r="AE112">
        <v>29.202975429999999</v>
      </c>
    </row>
    <row r="113" spans="1:31" x14ac:dyDescent="0.2">
      <c r="A113" s="1">
        <v>4830</v>
      </c>
      <c r="B113" t="s">
        <v>45</v>
      </c>
      <c r="C113" t="s">
        <v>32</v>
      </c>
      <c r="D113">
        <v>222.35416670000001</v>
      </c>
      <c r="E113" t="s">
        <v>33</v>
      </c>
      <c r="F113">
        <v>127.2577217</v>
      </c>
      <c r="G113">
        <v>98.978227959999998</v>
      </c>
      <c r="H113">
        <v>130.79265839999999</v>
      </c>
      <c r="I113">
        <v>212.09620279999999</v>
      </c>
      <c r="J113">
        <v>2519.8832929999999</v>
      </c>
      <c r="K113">
        <v>244.74926640000001</v>
      </c>
      <c r="L113">
        <v>361.63212870000001</v>
      </c>
      <c r="M113">
        <v>307.92438679999998</v>
      </c>
      <c r="N113">
        <v>319.26363409999999</v>
      </c>
      <c r="O113">
        <v>723.43780909999998</v>
      </c>
      <c r="P113">
        <v>227.41880040000001</v>
      </c>
      <c r="Q113">
        <v>1794.081647</v>
      </c>
      <c r="R113">
        <v>515.48227180000004</v>
      </c>
      <c r="S113">
        <v>20434.42827</v>
      </c>
      <c r="T113">
        <v>5193.7819449999997</v>
      </c>
      <c r="U113">
        <v>167097.7066</v>
      </c>
      <c r="V113">
        <v>4481.9890480000004</v>
      </c>
      <c r="W113">
        <v>94715.257809999996</v>
      </c>
      <c r="X113">
        <v>5250.1972839999999</v>
      </c>
      <c r="Y113">
        <v>26255.67828</v>
      </c>
      <c r="Z113">
        <v>492.71643999999998</v>
      </c>
      <c r="AA113">
        <v>2635.7361369999999</v>
      </c>
      <c r="AB113">
        <v>1207.204264</v>
      </c>
      <c r="AC113">
        <v>836.42009719999999</v>
      </c>
      <c r="AD113">
        <v>20.704934720000001</v>
      </c>
      <c r="AE113">
        <v>29.723653120000002</v>
      </c>
    </row>
    <row r="114" spans="1:31" x14ac:dyDescent="0.2">
      <c r="A114" s="1">
        <v>4831</v>
      </c>
      <c r="B114" t="s">
        <v>43</v>
      </c>
      <c r="C114" t="s">
        <v>32</v>
      </c>
      <c r="D114">
        <v>169.27430559999999</v>
      </c>
      <c r="E114" t="s">
        <v>39</v>
      </c>
      <c r="F114">
        <v>170.70999620000001</v>
      </c>
      <c r="G114">
        <v>109.06471980000001</v>
      </c>
      <c r="H114">
        <v>118.54860840000001</v>
      </c>
      <c r="I114">
        <v>251.3230499</v>
      </c>
      <c r="J114">
        <v>1660.0925769999999</v>
      </c>
      <c r="K114">
        <v>212.71381210000001</v>
      </c>
      <c r="L114">
        <v>446.68708040000001</v>
      </c>
      <c r="M114">
        <v>682.03833789999999</v>
      </c>
      <c r="N114">
        <v>451.05718239999999</v>
      </c>
      <c r="O114">
        <v>2027.4792540000001</v>
      </c>
      <c r="P114">
        <v>581.08795029999999</v>
      </c>
      <c r="Q114">
        <v>5220.1067540000004</v>
      </c>
      <c r="R114">
        <v>839.33089299999995</v>
      </c>
      <c r="S114">
        <v>18899.25187</v>
      </c>
      <c r="T114">
        <v>3504.4306660000002</v>
      </c>
      <c r="U114">
        <v>155356.15</v>
      </c>
      <c r="V114">
        <v>6720.6184130000001</v>
      </c>
      <c r="W114">
        <v>138393.0422</v>
      </c>
      <c r="X114">
        <v>3782.6383150000001</v>
      </c>
      <c r="Y114">
        <v>16754.381359999999</v>
      </c>
      <c r="Z114">
        <v>422.0555731</v>
      </c>
      <c r="AA114">
        <v>868.0010843</v>
      </c>
      <c r="AB114">
        <v>705.5980452</v>
      </c>
      <c r="AC114">
        <v>613.06059670000002</v>
      </c>
      <c r="AD114">
        <v>22.674765090000001</v>
      </c>
      <c r="AE114">
        <v>29.730191399999999</v>
      </c>
    </row>
    <row r="115" spans="1:31" x14ac:dyDescent="0.2">
      <c r="A115" s="1">
        <v>4832</v>
      </c>
      <c r="B115" t="s">
        <v>44</v>
      </c>
      <c r="C115" t="s">
        <v>32</v>
      </c>
      <c r="D115">
        <v>223.34791670000001</v>
      </c>
      <c r="E115" t="s">
        <v>33</v>
      </c>
      <c r="F115">
        <v>156.37668959999999</v>
      </c>
      <c r="G115">
        <v>114.0246695</v>
      </c>
      <c r="H115">
        <v>241.08072970000001</v>
      </c>
      <c r="I115">
        <v>172.66592800000001</v>
      </c>
      <c r="J115">
        <v>2589.2250119999999</v>
      </c>
      <c r="K115">
        <v>419.35914300000002</v>
      </c>
      <c r="L115">
        <v>481.77873240000002</v>
      </c>
      <c r="M115">
        <v>501.5778583</v>
      </c>
      <c r="N115">
        <v>206.59255630000001</v>
      </c>
      <c r="O115">
        <v>970.35897650000004</v>
      </c>
      <c r="P115">
        <v>319.378872</v>
      </c>
      <c r="Q115">
        <v>2322.1505480000001</v>
      </c>
      <c r="R115">
        <v>458.69383390000002</v>
      </c>
      <c r="S115">
        <v>13898.42317</v>
      </c>
      <c r="T115">
        <v>2604.402556</v>
      </c>
      <c r="U115">
        <v>126585.41220000001</v>
      </c>
      <c r="V115">
        <v>3445.1802210000001</v>
      </c>
      <c r="W115">
        <v>73108.855330000006</v>
      </c>
      <c r="X115">
        <v>3390.086143</v>
      </c>
      <c r="Y115">
        <v>23708.982550000001</v>
      </c>
      <c r="Z115">
        <v>273.55086970000002</v>
      </c>
      <c r="AA115">
        <v>2943.4073579999999</v>
      </c>
      <c r="AB115">
        <v>643.70499429999995</v>
      </c>
      <c r="AC115">
        <v>993.37190480000004</v>
      </c>
      <c r="AD115">
        <v>24.636673810000001</v>
      </c>
      <c r="AE115">
        <v>29.761238880000001</v>
      </c>
    </row>
    <row r="116" spans="1:31" x14ac:dyDescent="0.2">
      <c r="A116" s="1">
        <v>4833</v>
      </c>
      <c r="B116" t="s">
        <v>44</v>
      </c>
      <c r="C116" t="s">
        <v>32</v>
      </c>
      <c r="D116">
        <v>222.40416669999999</v>
      </c>
      <c r="E116" t="s">
        <v>33</v>
      </c>
      <c r="F116">
        <v>202.50284679999999</v>
      </c>
      <c r="G116">
        <v>136.2291879</v>
      </c>
      <c r="H116">
        <v>239.3215462</v>
      </c>
      <c r="I116">
        <v>217.23032660000001</v>
      </c>
      <c r="J116">
        <v>2380.473653</v>
      </c>
      <c r="K116">
        <v>258.51297590000001</v>
      </c>
      <c r="L116">
        <v>358.01701539999999</v>
      </c>
      <c r="M116">
        <v>477.3560205</v>
      </c>
      <c r="N116">
        <v>290.08298259999998</v>
      </c>
      <c r="O116">
        <v>781.80901410000001</v>
      </c>
      <c r="P116">
        <v>297.02958380000001</v>
      </c>
      <c r="Q116">
        <v>1785.937371</v>
      </c>
      <c r="R116">
        <v>770.18643840000004</v>
      </c>
      <c r="S116">
        <v>33055.068919999998</v>
      </c>
      <c r="T116">
        <v>9675.1364379999995</v>
      </c>
      <c r="U116">
        <v>320828.00949999999</v>
      </c>
      <c r="V116">
        <v>5904.6009160000003</v>
      </c>
      <c r="W116">
        <v>120532.53320000001</v>
      </c>
      <c r="X116">
        <v>5922.9075910000001</v>
      </c>
      <c r="Y116">
        <v>23481.494200000001</v>
      </c>
      <c r="Z116">
        <v>507.01360579999999</v>
      </c>
      <c r="AA116">
        <v>1199.519994</v>
      </c>
      <c r="AB116">
        <v>727.48584010000002</v>
      </c>
      <c r="AC116">
        <v>664.61669340000003</v>
      </c>
      <c r="AD116">
        <v>23.037936370000001</v>
      </c>
      <c r="AE116">
        <v>29.461733649999999</v>
      </c>
    </row>
    <row r="117" spans="1:31" x14ac:dyDescent="0.2">
      <c r="A117" s="1">
        <v>4834</v>
      </c>
      <c r="B117" t="s">
        <v>44</v>
      </c>
      <c r="C117" t="s">
        <v>32</v>
      </c>
      <c r="D117">
        <v>223.65416669999999</v>
      </c>
      <c r="E117" t="s">
        <v>33</v>
      </c>
      <c r="F117">
        <v>145.18526929999999</v>
      </c>
      <c r="G117">
        <v>91.412947340000002</v>
      </c>
      <c r="H117">
        <v>201.64620740000001</v>
      </c>
      <c r="I117">
        <v>204.3348235</v>
      </c>
      <c r="J117">
        <v>4617.1029449999996</v>
      </c>
      <c r="K117">
        <v>346.08608099999998</v>
      </c>
      <c r="L117">
        <v>370.36649729999999</v>
      </c>
      <c r="M117">
        <v>468.40468770000001</v>
      </c>
      <c r="N117">
        <v>245.41005699999999</v>
      </c>
      <c r="O117">
        <v>1872.8662240000001</v>
      </c>
      <c r="P117">
        <v>420.07264129999999</v>
      </c>
      <c r="Q117">
        <v>4115.6136550000001</v>
      </c>
      <c r="R117">
        <v>751.68810759999997</v>
      </c>
      <c r="S117">
        <v>28680.416389999999</v>
      </c>
      <c r="T117">
        <v>3557.6383470000001</v>
      </c>
      <c r="U117">
        <v>218678.13870000001</v>
      </c>
      <c r="V117">
        <v>4235.5135469999996</v>
      </c>
      <c r="W117">
        <v>103982.5904</v>
      </c>
      <c r="X117">
        <v>4339.3658130000003</v>
      </c>
      <c r="Y117">
        <v>17592.98804</v>
      </c>
      <c r="Z117">
        <v>428.93325470000002</v>
      </c>
      <c r="AA117">
        <v>2162.7266209999998</v>
      </c>
      <c r="AB117">
        <v>865.71273870000005</v>
      </c>
      <c r="AC117">
        <v>491.88223790000001</v>
      </c>
      <c r="AD117">
        <v>29.65905442</v>
      </c>
      <c r="AE117">
        <v>29.473467629999998</v>
      </c>
    </row>
    <row r="118" spans="1:31" x14ac:dyDescent="0.2">
      <c r="A118" s="1">
        <v>4835</v>
      </c>
      <c r="B118" t="s">
        <v>43</v>
      </c>
      <c r="C118" t="s">
        <v>32</v>
      </c>
      <c r="D118">
        <v>170.32152780000001</v>
      </c>
      <c r="E118" t="s">
        <v>39</v>
      </c>
      <c r="F118">
        <v>94.236289650000003</v>
      </c>
      <c r="G118">
        <v>106.3958109</v>
      </c>
      <c r="H118">
        <v>170.2332974</v>
      </c>
      <c r="I118">
        <v>194.55233989999999</v>
      </c>
      <c r="J118">
        <v>1860.9493829999999</v>
      </c>
      <c r="K118">
        <v>188.79196640000001</v>
      </c>
      <c r="L118">
        <v>273.7740336</v>
      </c>
      <c r="M118">
        <v>575.8695189</v>
      </c>
      <c r="N118">
        <v>195.9935777</v>
      </c>
      <c r="O118">
        <v>1763.9421990000001</v>
      </c>
      <c r="P118">
        <v>474.39094699999998</v>
      </c>
      <c r="Q118">
        <v>5637.4540619999998</v>
      </c>
      <c r="R118">
        <v>815.08876740000005</v>
      </c>
      <c r="S118">
        <v>28125.433519999999</v>
      </c>
      <c r="T118">
        <v>5447.547047</v>
      </c>
      <c r="U118">
        <v>314976.02789999999</v>
      </c>
      <c r="V118">
        <v>12222.37988</v>
      </c>
      <c r="W118">
        <v>210423.42009999999</v>
      </c>
      <c r="X118">
        <v>11282.053529999999</v>
      </c>
      <c r="Y118">
        <v>55303.604240000001</v>
      </c>
      <c r="Z118">
        <v>2734.0006709999998</v>
      </c>
      <c r="AA118">
        <v>12802.995360000001</v>
      </c>
      <c r="AB118">
        <v>853.42723850000004</v>
      </c>
      <c r="AC118">
        <v>1409.329385</v>
      </c>
      <c r="AD118">
        <v>20.79739876</v>
      </c>
      <c r="AE118">
        <v>29.915013500000001</v>
      </c>
    </row>
    <row r="119" spans="1:31" x14ac:dyDescent="0.2">
      <c r="A119" s="1">
        <v>4836</v>
      </c>
      <c r="B119" t="s">
        <v>31</v>
      </c>
      <c r="C119" t="s">
        <v>32</v>
      </c>
      <c r="D119">
        <v>251.72569440000001</v>
      </c>
      <c r="E119" t="s">
        <v>33</v>
      </c>
      <c r="F119">
        <v>154.6908851</v>
      </c>
      <c r="G119">
        <v>107.7311521</v>
      </c>
      <c r="H119">
        <v>527.6064116</v>
      </c>
      <c r="I119">
        <v>557.99212120000004</v>
      </c>
      <c r="J119">
        <v>2394.748255</v>
      </c>
      <c r="K119">
        <v>484.87591220000002</v>
      </c>
      <c r="L119">
        <v>442.07685240000001</v>
      </c>
      <c r="M119">
        <v>990.47598579999999</v>
      </c>
      <c r="N119">
        <v>379.53575080000002</v>
      </c>
      <c r="O119">
        <v>1130.6449640000001</v>
      </c>
      <c r="P119">
        <v>400.56150830000001</v>
      </c>
      <c r="Q119">
        <v>1774.3182300000001</v>
      </c>
      <c r="R119">
        <v>427.82041720000001</v>
      </c>
      <c r="S119">
        <v>5853.3611629999996</v>
      </c>
      <c r="T119">
        <v>1895.8443150000001</v>
      </c>
      <c r="U119">
        <v>95238.118350000004</v>
      </c>
      <c r="V119">
        <v>4252.2699499999999</v>
      </c>
      <c r="W119">
        <v>59646.21716</v>
      </c>
      <c r="X119">
        <v>3428.0898929999998</v>
      </c>
      <c r="Y119">
        <v>19996.579979999999</v>
      </c>
      <c r="Z119">
        <v>380.38892820000001</v>
      </c>
      <c r="AA119">
        <v>1795.250186</v>
      </c>
      <c r="AB119">
        <v>613.18168119999996</v>
      </c>
      <c r="AC119">
        <v>404.29561389999998</v>
      </c>
      <c r="AD119">
        <v>18.34407002</v>
      </c>
      <c r="AE119">
        <v>29.834636939999999</v>
      </c>
    </row>
    <row r="120" spans="1:31" x14ac:dyDescent="0.2">
      <c r="A120" s="1">
        <v>5097</v>
      </c>
      <c r="B120" t="s">
        <v>43</v>
      </c>
      <c r="C120" t="s">
        <v>32</v>
      </c>
      <c r="D120">
        <v>237.38611109999999</v>
      </c>
      <c r="E120" t="s">
        <v>33</v>
      </c>
      <c r="F120">
        <v>115.1290946</v>
      </c>
      <c r="G120">
        <v>62.498651340000002</v>
      </c>
      <c r="H120">
        <v>45.368236799999998</v>
      </c>
      <c r="I120">
        <v>142.58588710000001</v>
      </c>
      <c r="J120">
        <v>637.57345310000005</v>
      </c>
      <c r="K120">
        <v>535.0490787</v>
      </c>
      <c r="L120">
        <v>185.52587819999999</v>
      </c>
      <c r="M120">
        <v>482.36728319999997</v>
      </c>
      <c r="N120">
        <v>249.2009065</v>
      </c>
      <c r="O120">
        <v>2058.3347610000001</v>
      </c>
      <c r="P120">
        <v>369.5777539</v>
      </c>
      <c r="Q120">
        <v>2998.461022</v>
      </c>
      <c r="R120">
        <v>582.9124147</v>
      </c>
      <c r="S120">
        <v>14464.60507</v>
      </c>
      <c r="T120">
        <v>1779.2574629999999</v>
      </c>
      <c r="U120">
        <v>88346.680080000006</v>
      </c>
      <c r="V120">
        <v>2623.8793770000002</v>
      </c>
      <c r="W120">
        <v>83756.688399999999</v>
      </c>
      <c r="X120">
        <v>1803.239777</v>
      </c>
      <c r="Y120">
        <v>10786.221079999999</v>
      </c>
      <c r="Z120">
        <v>238.64268079999999</v>
      </c>
      <c r="AA120">
        <v>502.40564380000001</v>
      </c>
      <c r="AB120">
        <v>208.4442555</v>
      </c>
      <c r="AC120">
        <v>0</v>
      </c>
      <c r="AD120">
        <v>29.500188390000002</v>
      </c>
      <c r="AE120">
        <v>29.665602010000001</v>
      </c>
    </row>
    <row r="121" spans="1:31" x14ac:dyDescent="0.2">
      <c r="A121" s="1">
        <v>5098</v>
      </c>
      <c r="B121" t="s">
        <v>43</v>
      </c>
      <c r="C121" t="s">
        <v>32</v>
      </c>
      <c r="D121">
        <v>171.31458330000001</v>
      </c>
      <c r="E121" t="s">
        <v>39</v>
      </c>
      <c r="F121">
        <v>140.96312209999999</v>
      </c>
      <c r="G121">
        <v>66.957482990000003</v>
      </c>
      <c r="H121">
        <v>55.548498199999997</v>
      </c>
      <c r="I121">
        <v>72.907403880000004</v>
      </c>
      <c r="J121">
        <v>943.92680069999994</v>
      </c>
      <c r="K121">
        <v>223.1099711</v>
      </c>
      <c r="L121">
        <v>224.05878150000001</v>
      </c>
      <c r="M121">
        <v>422.82060369999999</v>
      </c>
      <c r="N121">
        <v>135.22343799999999</v>
      </c>
      <c r="O121">
        <v>898.0223191</v>
      </c>
      <c r="P121">
        <v>388.47383200000002</v>
      </c>
      <c r="Q121">
        <v>2121.6647750000002</v>
      </c>
      <c r="R121">
        <v>452.4813441</v>
      </c>
      <c r="S121">
        <v>6559.1097319999999</v>
      </c>
      <c r="T121">
        <v>1497.724449</v>
      </c>
      <c r="U121">
        <v>52581.268259999997</v>
      </c>
      <c r="V121">
        <v>1679.2362439999999</v>
      </c>
      <c r="W121">
        <v>24060.82128</v>
      </c>
      <c r="X121">
        <v>752.41954999999996</v>
      </c>
      <c r="Y121">
        <v>3457.062797</v>
      </c>
      <c r="Z121">
        <v>154.746499</v>
      </c>
      <c r="AA121">
        <v>417.14273639999999</v>
      </c>
      <c r="AB121">
        <v>382.82616309999997</v>
      </c>
      <c r="AC121">
        <v>0</v>
      </c>
      <c r="AD121">
        <v>19.59322474</v>
      </c>
      <c r="AE121">
        <v>29.256584610000001</v>
      </c>
    </row>
    <row r="122" spans="1:31" x14ac:dyDescent="0.2">
      <c r="A122" s="1">
        <v>5099</v>
      </c>
      <c r="B122" t="s">
        <v>31</v>
      </c>
      <c r="C122" t="s">
        <v>32</v>
      </c>
      <c r="D122">
        <v>126.3770833</v>
      </c>
      <c r="E122" t="s">
        <v>39</v>
      </c>
      <c r="F122">
        <v>265.2066365</v>
      </c>
      <c r="G122">
        <v>176.80442439999999</v>
      </c>
      <c r="H122">
        <v>399.5909418</v>
      </c>
      <c r="I122">
        <v>3980.540536</v>
      </c>
      <c r="J122">
        <v>2289.3529389999999</v>
      </c>
      <c r="K122">
        <v>1423.2481760000001</v>
      </c>
      <c r="L122">
        <v>522.59475759999998</v>
      </c>
      <c r="M122">
        <v>3359.5377279999998</v>
      </c>
      <c r="N122">
        <v>665.11908800000003</v>
      </c>
      <c r="O122">
        <v>6661.4234820000001</v>
      </c>
      <c r="P122">
        <v>1245.677334</v>
      </c>
      <c r="Q122">
        <v>12567.01028</v>
      </c>
      <c r="R122">
        <v>1329.8450560000001</v>
      </c>
      <c r="S122">
        <v>33996.578379999999</v>
      </c>
      <c r="T122">
        <v>6660.5686539999997</v>
      </c>
      <c r="U122">
        <v>143457.93350000001</v>
      </c>
      <c r="V122">
        <v>8939.8069200000009</v>
      </c>
      <c r="W122">
        <v>174386.96729999999</v>
      </c>
      <c r="X122">
        <v>5453.8282799999997</v>
      </c>
      <c r="Y122">
        <v>5453.8282799999997</v>
      </c>
      <c r="Z122">
        <v>1052.367808</v>
      </c>
      <c r="AA122">
        <v>11556.18989</v>
      </c>
      <c r="AB122">
        <v>1569.1620740000001</v>
      </c>
      <c r="AC122">
        <v>3813.0638389999999</v>
      </c>
      <c r="AD122">
        <v>16.611124910000001</v>
      </c>
      <c r="AE122">
        <v>29.48662766</v>
      </c>
    </row>
    <row r="123" spans="1:31" x14ac:dyDescent="0.2">
      <c r="A123" s="1">
        <v>5100</v>
      </c>
      <c r="B123" t="s">
        <v>45</v>
      </c>
      <c r="C123" t="s">
        <v>32</v>
      </c>
      <c r="D123">
        <v>224.61111109999999</v>
      </c>
      <c r="E123" t="s">
        <v>33</v>
      </c>
      <c r="F123">
        <v>173.95070250000001</v>
      </c>
      <c r="G123">
        <v>219.3291466</v>
      </c>
      <c r="H123">
        <v>47.188646169999998</v>
      </c>
      <c r="I123">
        <v>96.860905290000005</v>
      </c>
      <c r="J123">
        <v>2195.2031619999998</v>
      </c>
      <c r="K123">
        <v>184.16133909999999</v>
      </c>
      <c r="L123">
        <v>442.07704860000001</v>
      </c>
      <c r="M123">
        <v>276.62131110000001</v>
      </c>
      <c r="N123">
        <v>163.7053526</v>
      </c>
      <c r="O123">
        <v>1019.437877</v>
      </c>
      <c r="P123">
        <v>285.91950639999999</v>
      </c>
      <c r="Q123">
        <v>3243.983933</v>
      </c>
      <c r="R123">
        <v>609.93243949999999</v>
      </c>
      <c r="S123">
        <v>27543.264899999998</v>
      </c>
      <c r="T123">
        <v>4719.6015550000002</v>
      </c>
      <c r="U123">
        <v>41983.497510000001</v>
      </c>
      <c r="V123">
        <v>4451.7934370000003</v>
      </c>
      <c r="W123">
        <v>141259.05669999999</v>
      </c>
      <c r="X123">
        <v>4633.3953799999999</v>
      </c>
      <c r="Y123">
        <v>13849.26971</v>
      </c>
      <c r="Z123">
        <v>789.34783440000001</v>
      </c>
      <c r="AA123">
        <v>548.69300680000003</v>
      </c>
      <c r="AB123">
        <v>174.96795800000001</v>
      </c>
      <c r="AC123">
        <v>266.2555883</v>
      </c>
      <c r="AD123">
        <v>16.325532809999999</v>
      </c>
      <c r="AE123">
        <v>30.034572390000001</v>
      </c>
    </row>
    <row r="124" spans="1:31" x14ac:dyDescent="0.2">
      <c r="A124" s="1">
        <v>5101</v>
      </c>
      <c r="B124" t="s">
        <v>31</v>
      </c>
      <c r="C124" t="s">
        <v>32</v>
      </c>
      <c r="D124">
        <v>126.3569444</v>
      </c>
      <c r="E124" t="s">
        <v>39</v>
      </c>
      <c r="F124">
        <v>298.37004710000002</v>
      </c>
      <c r="G124">
        <v>133.20091389999999</v>
      </c>
      <c r="H124">
        <v>362.17886809999999</v>
      </c>
      <c r="I124">
        <v>3086.3938320000002</v>
      </c>
      <c r="J124">
        <v>2221.1151239999999</v>
      </c>
      <c r="K124">
        <v>1250.674638</v>
      </c>
      <c r="L124">
        <v>628.33289620000005</v>
      </c>
      <c r="M124">
        <v>2972.2877870000002</v>
      </c>
      <c r="N124">
        <v>524.214517</v>
      </c>
      <c r="O124">
        <v>7401.9089800000002</v>
      </c>
      <c r="P124">
        <v>1807.174483</v>
      </c>
      <c r="Q124">
        <v>17958.796419999999</v>
      </c>
      <c r="R124">
        <v>2295.4245289999999</v>
      </c>
      <c r="S124">
        <v>41249.796459999998</v>
      </c>
      <c r="T124">
        <v>8932.8489300000001</v>
      </c>
      <c r="U124">
        <v>688933.49769999995</v>
      </c>
      <c r="V124">
        <v>13179.51016</v>
      </c>
      <c r="W124">
        <v>224922.8395</v>
      </c>
      <c r="X124">
        <v>7079.1263390000004</v>
      </c>
      <c r="Y124">
        <v>60414.69384</v>
      </c>
      <c r="Z124">
        <v>1566.5180170000001</v>
      </c>
      <c r="AA124">
        <v>11911.64025</v>
      </c>
      <c r="AB124">
        <v>1768.5342390000001</v>
      </c>
      <c r="AC124">
        <v>2604.5686059999998</v>
      </c>
      <c r="AD124">
        <v>32.257812680000001</v>
      </c>
      <c r="AE124">
        <v>29.411081200000002</v>
      </c>
    </row>
    <row r="125" spans="1:31" x14ac:dyDescent="0.2">
      <c r="A125" s="1">
        <v>5102</v>
      </c>
      <c r="B125" t="s">
        <v>43</v>
      </c>
      <c r="C125" t="s">
        <v>32</v>
      </c>
      <c r="D125">
        <v>171.68680560000001</v>
      </c>
      <c r="E125" t="s">
        <v>39</v>
      </c>
      <c r="F125">
        <v>188.7094242</v>
      </c>
      <c r="G125">
        <v>119.0320983</v>
      </c>
      <c r="H125">
        <v>180.18872110000001</v>
      </c>
      <c r="I125">
        <v>203.0698285</v>
      </c>
      <c r="J125">
        <v>2445.9999560000001</v>
      </c>
      <c r="K125">
        <v>268.6358333</v>
      </c>
      <c r="L125">
        <v>390.01049160000002</v>
      </c>
      <c r="M125">
        <v>1137.282502</v>
      </c>
      <c r="N125">
        <v>505.5863579</v>
      </c>
      <c r="O125">
        <v>9077.703082</v>
      </c>
      <c r="P125">
        <v>2541.8106309999998</v>
      </c>
      <c r="Q125">
        <v>44493.995049999998</v>
      </c>
      <c r="R125">
        <v>3850.8804369999998</v>
      </c>
      <c r="S125">
        <v>122796.8754</v>
      </c>
      <c r="T125">
        <v>15683.30537</v>
      </c>
      <c r="U125">
        <v>454010.27620000002</v>
      </c>
      <c r="V125">
        <v>13454.204170000001</v>
      </c>
      <c r="W125">
        <v>246091.9063</v>
      </c>
      <c r="X125">
        <v>5469.860455</v>
      </c>
      <c r="Y125">
        <v>27797.445510000001</v>
      </c>
      <c r="Z125">
        <v>432.3369088</v>
      </c>
      <c r="AA125">
        <v>1745.9759779999999</v>
      </c>
      <c r="AB125">
        <v>1208.962724</v>
      </c>
      <c r="AC125">
        <v>0</v>
      </c>
      <c r="AD125">
        <v>23.07009712</v>
      </c>
      <c r="AE125">
        <v>29.029869560000002</v>
      </c>
    </row>
    <row r="126" spans="1:31" x14ac:dyDescent="0.2">
      <c r="A126" s="1">
        <v>5104</v>
      </c>
      <c r="B126" t="s">
        <v>45</v>
      </c>
      <c r="C126" t="s">
        <v>32</v>
      </c>
      <c r="D126">
        <v>142.4638889</v>
      </c>
      <c r="E126" t="s">
        <v>39</v>
      </c>
      <c r="F126">
        <v>88.272353670000001</v>
      </c>
      <c r="G126">
        <v>78.814601490000001</v>
      </c>
      <c r="H126">
        <v>83.856601979999994</v>
      </c>
      <c r="I126">
        <v>86.962402049999994</v>
      </c>
      <c r="J126">
        <v>1390.9931200000001</v>
      </c>
      <c r="K126">
        <v>116.6837496</v>
      </c>
      <c r="L126">
        <v>252.1657155</v>
      </c>
      <c r="M126">
        <v>232.7683528</v>
      </c>
      <c r="N126">
        <v>120.9687325</v>
      </c>
      <c r="O126">
        <v>939.83399859999997</v>
      </c>
      <c r="P126">
        <v>243.93406160000001</v>
      </c>
      <c r="Q126">
        <v>3027.455614</v>
      </c>
      <c r="R126">
        <v>357.94824870000002</v>
      </c>
      <c r="S126">
        <v>12805.849490000001</v>
      </c>
      <c r="T126">
        <v>1074.0869499999999</v>
      </c>
      <c r="U126">
        <v>62854.387179999998</v>
      </c>
      <c r="V126">
        <v>1675.267601</v>
      </c>
      <c r="W126">
        <v>82235.388720000003</v>
      </c>
      <c r="X126">
        <v>1569.056591</v>
      </c>
      <c r="Y126">
        <v>11483.67505</v>
      </c>
      <c r="Z126">
        <v>174.54690429999999</v>
      </c>
      <c r="AA126">
        <v>349.09380859999999</v>
      </c>
      <c r="AB126">
        <v>209.2873348</v>
      </c>
      <c r="AC126">
        <v>0</v>
      </c>
      <c r="AD126">
        <v>37.33984753</v>
      </c>
      <c r="AE126">
        <v>29.864324830000001</v>
      </c>
    </row>
    <row r="127" spans="1:31" x14ac:dyDescent="0.2">
      <c r="A127" s="1">
        <v>5105</v>
      </c>
      <c r="B127" t="s">
        <v>31</v>
      </c>
      <c r="C127" t="s">
        <v>32</v>
      </c>
      <c r="D127">
        <v>249.7270833</v>
      </c>
      <c r="E127" t="s">
        <v>33</v>
      </c>
      <c r="F127">
        <v>131.62343759999999</v>
      </c>
      <c r="G127">
        <v>107.248727</v>
      </c>
      <c r="H127">
        <v>76.841576829999994</v>
      </c>
      <c r="I127">
        <v>110.4597667</v>
      </c>
      <c r="J127">
        <v>588.77756720000002</v>
      </c>
      <c r="K127">
        <v>246.90672169999999</v>
      </c>
      <c r="L127">
        <v>264.9537656</v>
      </c>
      <c r="M127">
        <v>424.9258504</v>
      </c>
      <c r="N127">
        <v>220.6323265</v>
      </c>
      <c r="O127">
        <v>762.62043289999997</v>
      </c>
      <c r="P127">
        <v>382.37025119999998</v>
      </c>
      <c r="Q127">
        <v>1312.460051</v>
      </c>
      <c r="R127">
        <v>403.49100420000002</v>
      </c>
      <c r="S127">
        <v>3517.6138820000001</v>
      </c>
      <c r="T127">
        <v>730.56558559999996</v>
      </c>
      <c r="U127">
        <v>21768.57143</v>
      </c>
      <c r="V127">
        <v>757.22897469999998</v>
      </c>
      <c r="W127">
        <v>8876.0900110000002</v>
      </c>
      <c r="X127">
        <v>583.71438279999995</v>
      </c>
      <c r="Y127">
        <v>1076.0036210000001</v>
      </c>
      <c r="Z127">
        <v>1098.2442799999999</v>
      </c>
      <c r="AA127">
        <v>120.99301389999999</v>
      </c>
      <c r="AB127">
        <v>1765.2422039999999</v>
      </c>
      <c r="AC127">
        <v>353.0484409</v>
      </c>
      <c r="AD127">
        <v>12.49357826</v>
      </c>
      <c r="AE127">
        <v>28.96150197</v>
      </c>
    </row>
    <row r="128" spans="1:31" x14ac:dyDescent="0.2">
      <c r="A128" s="1">
        <v>5106</v>
      </c>
      <c r="B128" t="s">
        <v>43</v>
      </c>
      <c r="C128" t="s">
        <v>32</v>
      </c>
      <c r="D128">
        <v>237.3291667</v>
      </c>
      <c r="E128" t="s">
        <v>33</v>
      </c>
      <c r="F128">
        <v>127.65029610000001</v>
      </c>
      <c r="G128">
        <v>75.900176090000002</v>
      </c>
      <c r="H128">
        <v>95.166687850000002</v>
      </c>
      <c r="I128">
        <v>101.96430839999999</v>
      </c>
      <c r="J128">
        <v>823.27758570000003</v>
      </c>
      <c r="K128">
        <v>255.38406739999999</v>
      </c>
      <c r="L128">
        <v>240.57681830000001</v>
      </c>
      <c r="M128">
        <v>1415.157755</v>
      </c>
      <c r="N128">
        <v>336.0447734</v>
      </c>
      <c r="O128">
        <v>4918.4735010000004</v>
      </c>
      <c r="P128">
        <v>614.34495470000002</v>
      </c>
      <c r="Q128">
        <v>4293.101052</v>
      </c>
      <c r="R128">
        <v>776.11441979999995</v>
      </c>
      <c r="S128">
        <v>16225.18447</v>
      </c>
      <c r="T128">
        <v>609.92554870000004</v>
      </c>
      <c r="U128">
        <v>151192.86900000001</v>
      </c>
      <c r="V128">
        <v>3263.7075719999998</v>
      </c>
      <c r="W128">
        <v>80275.118459999998</v>
      </c>
      <c r="X128">
        <v>2319.3102990000002</v>
      </c>
      <c r="Y128">
        <v>11984.76223</v>
      </c>
      <c r="Z128">
        <v>401.78841949999997</v>
      </c>
      <c r="AA128">
        <v>526.93563219999999</v>
      </c>
      <c r="AB128">
        <v>510.11697290000001</v>
      </c>
      <c r="AC128">
        <v>0</v>
      </c>
      <c r="AD128">
        <v>37.313320099999999</v>
      </c>
      <c r="AE128">
        <v>29.35656329</v>
      </c>
    </row>
    <row r="129" spans="1:31" x14ac:dyDescent="0.2">
      <c r="A129" s="1">
        <v>5107</v>
      </c>
      <c r="B129" t="s">
        <v>37</v>
      </c>
      <c r="C129" t="s">
        <v>32</v>
      </c>
      <c r="D129">
        <v>250.69444440000001</v>
      </c>
      <c r="E129" t="s">
        <v>33</v>
      </c>
      <c r="F129">
        <v>182.47532469999999</v>
      </c>
      <c r="G129">
        <v>121.6502165</v>
      </c>
      <c r="H129">
        <v>132.6854706</v>
      </c>
      <c r="I129">
        <v>175.48723530000001</v>
      </c>
      <c r="J129">
        <v>1201.8030429999999</v>
      </c>
      <c r="K129">
        <v>448.5602907</v>
      </c>
      <c r="L129">
        <v>316.32823999999999</v>
      </c>
      <c r="M129">
        <v>886.61013749999995</v>
      </c>
      <c r="N129">
        <v>290.67361729999999</v>
      </c>
      <c r="O129">
        <v>1201.1659770000001</v>
      </c>
      <c r="P129">
        <v>423.66793280000002</v>
      </c>
      <c r="Q129">
        <v>2758.446649</v>
      </c>
      <c r="R129">
        <v>511.7379469</v>
      </c>
      <c r="S129">
        <v>16255.74775</v>
      </c>
      <c r="T129">
        <v>2482.301058</v>
      </c>
      <c r="U129">
        <v>131963.804</v>
      </c>
      <c r="V129">
        <v>5231.4205920000004</v>
      </c>
      <c r="W129">
        <v>79719.543090000006</v>
      </c>
      <c r="X129">
        <v>3879.7017510000001</v>
      </c>
      <c r="Y129">
        <v>20144.36418</v>
      </c>
      <c r="Z129">
        <v>580.63120470000001</v>
      </c>
      <c r="AA129">
        <v>937.30465909999998</v>
      </c>
      <c r="AB129">
        <v>0</v>
      </c>
      <c r="AC129">
        <v>0</v>
      </c>
      <c r="AD129">
        <v>21.027507289999999</v>
      </c>
      <c r="AE129">
        <v>29.647479109999999</v>
      </c>
    </row>
    <row r="130" spans="1:31" x14ac:dyDescent="0.2">
      <c r="A130" s="1">
        <v>5109</v>
      </c>
      <c r="B130" t="s">
        <v>46</v>
      </c>
      <c r="C130" t="s">
        <v>32</v>
      </c>
      <c r="D130">
        <v>171.42986110000001</v>
      </c>
      <c r="E130" t="s">
        <v>39</v>
      </c>
      <c r="F130">
        <v>198.3823721</v>
      </c>
      <c r="G130">
        <v>63.121663849999997</v>
      </c>
      <c r="H130">
        <v>141.10187329999999</v>
      </c>
      <c r="I130">
        <v>423.30561999999998</v>
      </c>
      <c r="J130">
        <v>2335.240049</v>
      </c>
      <c r="K130">
        <v>413.37428119999998</v>
      </c>
      <c r="L130">
        <v>338.51120070000002</v>
      </c>
      <c r="M130">
        <v>634.14431590000004</v>
      </c>
      <c r="N130">
        <v>233.24179129999999</v>
      </c>
      <c r="O130">
        <v>2144.1126129999998</v>
      </c>
      <c r="P130">
        <v>561.8343003</v>
      </c>
      <c r="Q130">
        <v>6892.1373679999997</v>
      </c>
      <c r="R130">
        <v>832.12103839999997</v>
      </c>
      <c r="S130">
        <v>37445.446730000003</v>
      </c>
      <c r="T130">
        <v>5101.3100130000003</v>
      </c>
      <c r="U130">
        <v>124646.0004</v>
      </c>
      <c r="V130">
        <v>4342.2457329999997</v>
      </c>
      <c r="W130">
        <v>101433.4209</v>
      </c>
      <c r="X130">
        <v>1695.8827510000001</v>
      </c>
      <c r="Y130">
        <v>10115.239949999999</v>
      </c>
      <c r="Z130">
        <v>236.37509270000001</v>
      </c>
      <c r="AA130">
        <v>592.70172500000001</v>
      </c>
      <c r="AB130">
        <v>100.57518949999999</v>
      </c>
      <c r="AC130">
        <v>226.2941764</v>
      </c>
      <c r="AD130">
        <v>23.231267370000001</v>
      </c>
      <c r="AE130">
        <v>29.36240184</v>
      </c>
    </row>
    <row r="131" spans="1:31" x14ac:dyDescent="0.2">
      <c r="A131" s="1">
        <v>5110</v>
      </c>
      <c r="B131" t="s">
        <v>37</v>
      </c>
      <c r="C131" t="s">
        <v>32</v>
      </c>
      <c r="D131">
        <v>126.66666669999999</v>
      </c>
      <c r="E131" t="s">
        <v>39</v>
      </c>
      <c r="F131">
        <v>226.32398330000001</v>
      </c>
      <c r="G131">
        <v>173.35454039999999</v>
      </c>
      <c r="H131">
        <v>193.08519530000001</v>
      </c>
      <c r="I131">
        <v>5849.0685990000002</v>
      </c>
      <c r="J131">
        <v>2061.8509039999999</v>
      </c>
      <c r="K131">
        <v>2796.9053739999999</v>
      </c>
      <c r="L131">
        <v>935.18132879999996</v>
      </c>
      <c r="M131">
        <v>5114.5741740000003</v>
      </c>
      <c r="N131">
        <v>1119.8459089999999</v>
      </c>
      <c r="O131">
        <v>10179.170770000001</v>
      </c>
      <c r="P131">
        <v>2001.800649</v>
      </c>
      <c r="Q131">
        <v>15377.910320000001</v>
      </c>
      <c r="R131">
        <v>2060.1239999999998</v>
      </c>
      <c r="S131">
        <v>33244.652179999997</v>
      </c>
      <c r="T131">
        <v>6103.6003929999997</v>
      </c>
      <c r="U131">
        <v>462223.72590000002</v>
      </c>
      <c r="V131">
        <v>7000.0128109999996</v>
      </c>
      <c r="W131">
        <v>149741.8553</v>
      </c>
      <c r="X131">
        <v>3811.8695750000002</v>
      </c>
      <c r="Y131">
        <v>28265.257249999999</v>
      </c>
      <c r="Z131">
        <v>866.63667350000003</v>
      </c>
      <c r="AA131">
        <v>2117.607872</v>
      </c>
      <c r="AB131">
        <v>569.31030740000006</v>
      </c>
      <c r="AC131">
        <v>461.89326829999999</v>
      </c>
      <c r="AD131">
        <v>34.439230369999997</v>
      </c>
      <c r="AE131">
        <v>29.198183889999999</v>
      </c>
    </row>
    <row r="132" spans="1:31" x14ac:dyDescent="0.2">
      <c r="A132" s="1">
        <v>5111</v>
      </c>
      <c r="B132" t="s">
        <v>43</v>
      </c>
      <c r="C132" t="s">
        <v>32</v>
      </c>
      <c r="D132">
        <v>237.43888889999999</v>
      </c>
      <c r="E132" t="s">
        <v>33</v>
      </c>
      <c r="F132">
        <v>96.571981879999996</v>
      </c>
      <c r="G132">
        <v>63.143218920000002</v>
      </c>
      <c r="H132">
        <v>58.120611889999999</v>
      </c>
      <c r="I132">
        <v>50.855535410000002</v>
      </c>
      <c r="J132">
        <v>185.42608060000001</v>
      </c>
      <c r="K132">
        <v>213.95316990000001</v>
      </c>
      <c r="L132">
        <v>178.4762412</v>
      </c>
      <c r="M132">
        <v>316.05167719999997</v>
      </c>
      <c r="N132">
        <v>200.96115370000001</v>
      </c>
      <c r="O132">
        <v>1413.7793449999999</v>
      </c>
      <c r="P132">
        <v>284.8277362</v>
      </c>
      <c r="Q132">
        <v>2649.6474929999999</v>
      </c>
      <c r="R132">
        <v>498.88879600000001</v>
      </c>
      <c r="S132">
        <v>10942.294260000001</v>
      </c>
      <c r="T132">
        <v>1365.2631100000001</v>
      </c>
      <c r="U132">
        <v>66032.017550000004</v>
      </c>
      <c r="V132">
        <v>1600.8411329999999</v>
      </c>
      <c r="W132">
        <v>44890.747530000001</v>
      </c>
      <c r="X132">
        <v>956.52110540000001</v>
      </c>
      <c r="Y132">
        <v>5338.6128689999996</v>
      </c>
      <c r="Z132">
        <v>139.5068526</v>
      </c>
      <c r="AA132">
        <v>325.5159893</v>
      </c>
      <c r="AB132">
        <v>339.70513369999998</v>
      </c>
      <c r="AC132">
        <v>0</v>
      </c>
      <c r="AD132">
        <v>28.773129449999999</v>
      </c>
      <c r="AE132">
        <v>29.447269550000001</v>
      </c>
    </row>
    <row r="133" spans="1:31" x14ac:dyDescent="0.2">
      <c r="A133" s="1">
        <v>5112</v>
      </c>
      <c r="B133" t="s">
        <v>31</v>
      </c>
      <c r="C133" t="s">
        <v>32</v>
      </c>
      <c r="D133">
        <v>125.7013889</v>
      </c>
      <c r="E133" t="s">
        <v>39</v>
      </c>
      <c r="F133">
        <v>121.7884631</v>
      </c>
      <c r="G133">
        <v>89.477238180000001</v>
      </c>
      <c r="H133">
        <v>102.0920112</v>
      </c>
      <c r="I133">
        <v>619.84435340000005</v>
      </c>
      <c r="J133">
        <v>2400.4779960000001</v>
      </c>
      <c r="K133">
        <v>496.32149420000002</v>
      </c>
      <c r="L133">
        <v>340.87253820000001</v>
      </c>
      <c r="M133">
        <v>945.48587229999998</v>
      </c>
      <c r="N133">
        <v>318.49550090000002</v>
      </c>
      <c r="O133">
        <v>3468.06212</v>
      </c>
      <c r="P133">
        <v>719.75195989999997</v>
      </c>
      <c r="Q133">
        <v>7538.58673</v>
      </c>
      <c r="R133">
        <v>949.58420079999996</v>
      </c>
      <c r="S133">
        <v>22930.974719999998</v>
      </c>
      <c r="T133">
        <v>5244.3511920000001</v>
      </c>
      <c r="U133">
        <v>273541.69309999997</v>
      </c>
      <c r="V133">
        <v>9559.0257939999992</v>
      </c>
      <c r="W133">
        <v>299641.3382</v>
      </c>
      <c r="X133">
        <v>7718.6652459999996</v>
      </c>
      <c r="Y133">
        <v>68957.193190000005</v>
      </c>
      <c r="Z133">
        <v>1131.903914</v>
      </c>
      <c r="AA133">
        <v>5293.887377</v>
      </c>
      <c r="AB133">
        <v>138.60871449999999</v>
      </c>
      <c r="AC133">
        <v>471.2696292</v>
      </c>
      <c r="AD133">
        <v>28.676075709999999</v>
      </c>
      <c r="AE133">
        <v>30.097491699999999</v>
      </c>
    </row>
    <row r="134" spans="1:31" x14ac:dyDescent="0.2">
      <c r="A134" s="1">
        <v>5113</v>
      </c>
      <c r="B134" t="s">
        <v>43</v>
      </c>
      <c r="C134" t="s">
        <v>32</v>
      </c>
      <c r="D134">
        <v>257.67222220000002</v>
      </c>
      <c r="E134" t="s">
        <v>33</v>
      </c>
      <c r="F134">
        <v>59.506142480000001</v>
      </c>
      <c r="G134">
        <v>49.15724814</v>
      </c>
      <c r="H134">
        <v>48.075074039999997</v>
      </c>
      <c r="I134">
        <v>91.089613959999994</v>
      </c>
      <c r="J134">
        <v>461.9942653</v>
      </c>
      <c r="K134">
        <v>303.02849659999998</v>
      </c>
      <c r="L134">
        <v>414.39577780000002</v>
      </c>
      <c r="M134">
        <v>4045.5387810000002</v>
      </c>
      <c r="N134">
        <v>977.40936810000005</v>
      </c>
      <c r="O134">
        <v>4079.0878400000001</v>
      </c>
      <c r="P134">
        <v>835.36221929999999</v>
      </c>
      <c r="Q134">
        <v>4500.5139570000001</v>
      </c>
      <c r="R134">
        <v>774.80540800000006</v>
      </c>
      <c r="S134">
        <v>27782.308199999999</v>
      </c>
      <c r="T134">
        <v>3781.4879000000001</v>
      </c>
      <c r="U134">
        <v>238539.51079999999</v>
      </c>
      <c r="V134">
        <v>1908.018634</v>
      </c>
      <c r="W134">
        <v>9270.2723540000006</v>
      </c>
      <c r="X134">
        <v>420.11158160000002</v>
      </c>
      <c r="Y134">
        <v>1224.2314060000001</v>
      </c>
      <c r="Z134">
        <v>97.174363850000006</v>
      </c>
      <c r="AA134">
        <v>170.05513669999999</v>
      </c>
      <c r="AB134">
        <v>236.6237189</v>
      </c>
      <c r="AC134">
        <v>98.112273680000001</v>
      </c>
      <c r="AD134">
        <v>38.45906592</v>
      </c>
      <c r="AE134">
        <v>28.555466890000002</v>
      </c>
    </row>
    <row r="135" spans="1:31" x14ac:dyDescent="0.2">
      <c r="A135" s="1">
        <v>5114</v>
      </c>
      <c r="B135" t="s">
        <v>37</v>
      </c>
      <c r="C135" t="s">
        <v>32</v>
      </c>
      <c r="D135">
        <v>124.6597222</v>
      </c>
      <c r="E135" t="s">
        <v>39</v>
      </c>
      <c r="F135">
        <v>344.56365840000001</v>
      </c>
      <c r="G135">
        <v>175.65990429999999</v>
      </c>
      <c r="H135">
        <v>396.44499839999997</v>
      </c>
      <c r="I135">
        <v>7796.7516349999996</v>
      </c>
      <c r="J135">
        <v>1135.0814370000001</v>
      </c>
      <c r="K135">
        <v>4559.7842849999997</v>
      </c>
      <c r="L135">
        <v>2056.05276</v>
      </c>
      <c r="M135">
        <v>7507.2979050000004</v>
      </c>
      <c r="N135">
        <v>2738.3353459999998</v>
      </c>
      <c r="O135">
        <v>12595.06</v>
      </c>
      <c r="P135">
        <v>2092.8040099999998</v>
      </c>
      <c r="Q135">
        <v>17355.957689999999</v>
      </c>
      <c r="R135">
        <v>1861.9638669999999</v>
      </c>
      <c r="S135">
        <v>38899.584459999998</v>
      </c>
      <c r="T135">
        <v>7933.5326150000001</v>
      </c>
      <c r="U135">
        <v>191371.7507</v>
      </c>
      <c r="V135">
        <v>6219.1469200000001</v>
      </c>
      <c r="W135">
        <v>69726.343160000004</v>
      </c>
      <c r="X135">
        <v>1585.5930920000001</v>
      </c>
      <c r="Y135">
        <v>17612.939480000001</v>
      </c>
      <c r="Z135">
        <v>1258.208914</v>
      </c>
      <c r="AA135">
        <v>3214.2479830000002</v>
      </c>
      <c r="AB135">
        <v>316.48931010000001</v>
      </c>
      <c r="AC135">
        <v>527.48218350000002</v>
      </c>
      <c r="AD135">
        <v>17.639886700000002</v>
      </c>
      <c r="AE135">
        <v>28.670677940000001</v>
      </c>
    </row>
    <row r="136" spans="1:31" x14ac:dyDescent="0.2">
      <c r="A136" s="1">
        <v>5115</v>
      </c>
      <c r="B136" t="s">
        <v>37</v>
      </c>
      <c r="C136" t="s">
        <v>32</v>
      </c>
      <c r="D136">
        <v>125.6534722</v>
      </c>
      <c r="E136" t="s">
        <v>39</v>
      </c>
      <c r="F136">
        <v>114.9735812</v>
      </c>
      <c r="G136">
        <v>59.040487669999997</v>
      </c>
      <c r="H136">
        <v>45.584793640000001</v>
      </c>
      <c r="I136">
        <v>264.3918031</v>
      </c>
      <c r="J136">
        <v>498.19857960000002</v>
      </c>
      <c r="K136">
        <v>146.1780263</v>
      </c>
      <c r="L136">
        <v>267.51994330000002</v>
      </c>
      <c r="M136">
        <v>460.38315820000003</v>
      </c>
      <c r="N136">
        <v>221.2162683</v>
      </c>
      <c r="O136">
        <v>1713.6886919999999</v>
      </c>
      <c r="P136">
        <v>369.97231920000002</v>
      </c>
      <c r="Q136">
        <v>4282.8998979999997</v>
      </c>
      <c r="R136">
        <v>670.88526739999998</v>
      </c>
      <c r="S136">
        <v>13847.44292</v>
      </c>
      <c r="T136">
        <v>2914.414397</v>
      </c>
      <c r="U136">
        <v>107176.326</v>
      </c>
      <c r="V136">
        <v>4794.9021919999996</v>
      </c>
      <c r="W136">
        <v>143721.4063</v>
      </c>
      <c r="X136">
        <v>3949.887984</v>
      </c>
      <c r="Y136">
        <v>45636.580029999997</v>
      </c>
      <c r="Z136">
        <v>1099.0343769999999</v>
      </c>
      <c r="AA136">
        <v>5991.1962480000002</v>
      </c>
      <c r="AB136">
        <v>637.71204450000005</v>
      </c>
      <c r="AC136">
        <v>533.73725460000003</v>
      </c>
      <c r="AD136">
        <v>25.017184109999999</v>
      </c>
      <c r="AE136">
        <v>30.262443210000001</v>
      </c>
    </row>
    <row r="137" spans="1:31" x14ac:dyDescent="0.2">
      <c r="A137" s="1">
        <v>5116</v>
      </c>
      <c r="B137" t="s">
        <v>31</v>
      </c>
      <c r="C137" t="s">
        <v>32</v>
      </c>
      <c r="D137">
        <v>249.6055556</v>
      </c>
      <c r="E137" t="s">
        <v>33</v>
      </c>
      <c r="F137">
        <v>108.0950239</v>
      </c>
      <c r="G137">
        <v>56.89211787</v>
      </c>
      <c r="H137">
        <v>47.293714549999997</v>
      </c>
      <c r="I137">
        <v>102.93337870000001</v>
      </c>
      <c r="J137">
        <v>1250.769442</v>
      </c>
      <c r="K137">
        <v>232.12969989999999</v>
      </c>
      <c r="L137">
        <v>239.20087770000001</v>
      </c>
      <c r="M137">
        <v>598.00219430000004</v>
      </c>
      <c r="N137">
        <v>210.60863409999999</v>
      </c>
      <c r="O137">
        <v>1047.642949</v>
      </c>
      <c r="P137">
        <v>367.3863063</v>
      </c>
      <c r="Q137">
        <v>1773.78701</v>
      </c>
      <c r="R137">
        <v>540.56467099999998</v>
      </c>
      <c r="S137">
        <v>7403.7548660000002</v>
      </c>
      <c r="T137">
        <v>2948.6203519999999</v>
      </c>
      <c r="U137">
        <v>94951.127129999993</v>
      </c>
      <c r="V137">
        <v>4568.0069990000002</v>
      </c>
      <c r="W137">
        <v>55500.22552</v>
      </c>
      <c r="X137">
        <v>3489.5490110000001</v>
      </c>
      <c r="Y137">
        <v>19194.32388</v>
      </c>
      <c r="Z137">
        <v>427.3658752</v>
      </c>
      <c r="AA137">
        <v>1776.239419</v>
      </c>
      <c r="AB137">
        <v>621.85429509999994</v>
      </c>
      <c r="AC137">
        <v>380.72711939999999</v>
      </c>
      <c r="AD137">
        <v>15.441247219999999</v>
      </c>
      <c r="AE137">
        <v>29.811595359999998</v>
      </c>
    </row>
    <row r="138" spans="1:31" x14ac:dyDescent="0.2">
      <c r="A138" s="1">
        <v>5117</v>
      </c>
      <c r="B138" t="s">
        <v>31</v>
      </c>
      <c r="C138" t="s">
        <v>32</v>
      </c>
      <c r="D138">
        <v>124.30555560000001</v>
      </c>
      <c r="E138" t="s">
        <v>39</v>
      </c>
      <c r="F138">
        <v>136.92806010000001</v>
      </c>
      <c r="G138">
        <v>84.573213559999999</v>
      </c>
      <c r="H138">
        <v>157.54547299999999</v>
      </c>
      <c r="I138">
        <v>1075.2478530000001</v>
      </c>
      <c r="J138">
        <v>2547.9366839999998</v>
      </c>
      <c r="K138">
        <v>587.68797559999996</v>
      </c>
      <c r="L138">
        <v>407.18923640000003</v>
      </c>
      <c r="M138">
        <v>1475.557035</v>
      </c>
      <c r="N138">
        <v>370.80427789999999</v>
      </c>
      <c r="O138">
        <v>3700.3973299999998</v>
      </c>
      <c r="P138">
        <v>881.78795390000005</v>
      </c>
      <c r="Q138">
        <v>8285.5559350000003</v>
      </c>
      <c r="R138">
        <v>1105.897322</v>
      </c>
      <c r="S138">
        <v>21569.004649999999</v>
      </c>
      <c r="T138">
        <v>4253.1564289999997</v>
      </c>
      <c r="U138">
        <v>106704.4461</v>
      </c>
      <c r="V138">
        <v>5370.0709619999998</v>
      </c>
      <c r="W138">
        <v>79389.620509999993</v>
      </c>
      <c r="X138">
        <v>3167.5680269999998</v>
      </c>
      <c r="Y138">
        <v>21764.257730000001</v>
      </c>
      <c r="Z138">
        <v>1021.021895</v>
      </c>
      <c r="AA138">
        <v>10210.21895</v>
      </c>
      <c r="AB138">
        <v>997.18784049999999</v>
      </c>
      <c r="AC138">
        <v>3764.159506</v>
      </c>
      <c r="AD138">
        <v>16.496835099999998</v>
      </c>
      <c r="AE138">
        <v>29.596568349999998</v>
      </c>
    </row>
    <row r="139" spans="1:31" x14ac:dyDescent="0.2">
      <c r="A139" s="1">
        <v>5118</v>
      </c>
      <c r="B139" t="s">
        <v>44</v>
      </c>
      <c r="C139" t="s">
        <v>32</v>
      </c>
      <c r="D139">
        <v>224.34930560000001</v>
      </c>
      <c r="E139" t="s">
        <v>33</v>
      </c>
      <c r="F139">
        <v>103.63805600000001</v>
      </c>
      <c r="G139">
        <v>37.013591439999999</v>
      </c>
      <c r="H139">
        <v>41.025254910000001</v>
      </c>
      <c r="I139">
        <v>120.66251440000001</v>
      </c>
      <c r="J139">
        <v>2425.825758</v>
      </c>
      <c r="K139">
        <v>255.84881039999999</v>
      </c>
      <c r="L139">
        <v>348.29758070000003</v>
      </c>
      <c r="M139">
        <v>587.90655470000002</v>
      </c>
      <c r="N139">
        <v>271.6986124</v>
      </c>
      <c r="O139">
        <v>1065.714385</v>
      </c>
      <c r="P139">
        <v>248.9779331</v>
      </c>
      <c r="Q139">
        <v>1852.3958230000001</v>
      </c>
      <c r="R139">
        <v>424.72542240000001</v>
      </c>
      <c r="S139">
        <v>19694.493289999999</v>
      </c>
      <c r="T139">
        <v>4882.8310510000001</v>
      </c>
      <c r="U139">
        <v>41944.187610000001</v>
      </c>
      <c r="V139">
        <v>3442.6119739999999</v>
      </c>
      <c r="W139">
        <v>74813.131290000005</v>
      </c>
      <c r="X139">
        <v>3258.6777870000001</v>
      </c>
      <c r="Y139">
        <v>9669.6020019999996</v>
      </c>
      <c r="Z139">
        <v>320.51957850000002</v>
      </c>
      <c r="AA139">
        <v>451.81675519999999</v>
      </c>
      <c r="AB139">
        <v>583.46698949999995</v>
      </c>
      <c r="AC139">
        <v>258.70706139999999</v>
      </c>
      <c r="AD139">
        <v>12.61335251</v>
      </c>
      <c r="AE139">
        <v>29.773848829999999</v>
      </c>
    </row>
    <row r="140" spans="1:31" x14ac:dyDescent="0.2">
      <c r="A140" s="1">
        <v>5119</v>
      </c>
      <c r="B140" t="s">
        <v>46</v>
      </c>
      <c r="C140" t="s">
        <v>32</v>
      </c>
      <c r="D140">
        <v>169.61875000000001</v>
      </c>
      <c r="E140" t="s">
        <v>39</v>
      </c>
      <c r="F140">
        <v>73.789812130000001</v>
      </c>
      <c r="G140">
        <v>66.022463479999999</v>
      </c>
      <c r="H140">
        <v>53.174478379999996</v>
      </c>
      <c r="I140">
        <v>75.963540539999997</v>
      </c>
      <c r="J140">
        <v>741.96865539999999</v>
      </c>
      <c r="K140">
        <v>372.84857049999999</v>
      </c>
      <c r="L140">
        <v>493.750902</v>
      </c>
      <c r="M140">
        <v>637.59958989999996</v>
      </c>
      <c r="N140">
        <v>328.08945619999997</v>
      </c>
      <c r="O140">
        <v>3793.303938</v>
      </c>
      <c r="P140">
        <v>1324.495214</v>
      </c>
      <c r="Q140">
        <v>15725.441699999999</v>
      </c>
      <c r="R140">
        <v>2109.7336620000001</v>
      </c>
      <c r="S140">
        <v>37391.744769999998</v>
      </c>
      <c r="T140">
        <v>6914.4050550000002</v>
      </c>
      <c r="U140">
        <v>201267.2984</v>
      </c>
      <c r="V140">
        <v>6414.3098620000001</v>
      </c>
      <c r="W140">
        <v>131150.31890000001</v>
      </c>
      <c r="X140">
        <v>2758.9990670000002</v>
      </c>
      <c r="Y140">
        <v>12095.25484</v>
      </c>
      <c r="Z140">
        <v>322.12555209999999</v>
      </c>
      <c r="AA140">
        <v>401.13747999999998</v>
      </c>
      <c r="AB140">
        <v>511.13459060000002</v>
      </c>
      <c r="AC140">
        <v>129.9494722</v>
      </c>
      <c r="AD140">
        <v>21.3035766</v>
      </c>
      <c r="AE140">
        <v>29.282107499999999</v>
      </c>
    </row>
    <row r="141" spans="1:31" x14ac:dyDescent="0.2">
      <c r="A141" s="1">
        <v>5235</v>
      </c>
      <c r="B141" t="s">
        <v>43</v>
      </c>
      <c r="C141" t="s">
        <v>32</v>
      </c>
      <c r="D141">
        <v>237.59166669999999</v>
      </c>
      <c r="E141" t="s">
        <v>33</v>
      </c>
      <c r="F141">
        <v>0</v>
      </c>
      <c r="G141">
        <v>0</v>
      </c>
      <c r="H141">
        <v>73.673199949999997</v>
      </c>
      <c r="I141">
        <v>58.1630526</v>
      </c>
      <c r="J141">
        <v>235.60477660000001</v>
      </c>
      <c r="K141">
        <v>164.2093898</v>
      </c>
      <c r="L141">
        <v>94.155087940000001</v>
      </c>
      <c r="M141">
        <v>229.2471706</v>
      </c>
      <c r="N141">
        <v>93.992791550000007</v>
      </c>
      <c r="O141">
        <v>743.76904620000005</v>
      </c>
      <c r="P141">
        <v>186.75008639999999</v>
      </c>
      <c r="Q141">
        <v>1066.550493</v>
      </c>
      <c r="R141">
        <v>231.27130690000001</v>
      </c>
      <c r="S141">
        <v>4522.6388909999996</v>
      </c>
      <c r="T141">
        <v>657.35084659999995</v>
      </c>
      <c r="U141">
        <v>25042.365809999999</v>
      </c>
      <c r="V141">
        <v>800.50607600000001</v>
      </c>
      <c r="W141">
        <v>17772.21111</v>
      </c>
      <c r="X141">
        <v>437.02425210000001</v>
      </c>
      <c r="Y141">
        <v>2046.8224459999999</v>
      </c>
      <c r="Z141">
        <v>127.66044359999999</v>
      </c>
      <c r="AA141">
        <v>127.66044359999999</v>
      </c>
      <c r="AB141">
        <v>0</v>
      </c>
      <c r="AC141">
        <v>0</v>
      </c>
      <c r="AD141">
        <v>22.960629959999999</v>
      </c>
      <c r="AE141">
        <v>29.341615969999999</v>
      </c>
    </row>
    <row r="142" spans="1:31" x14ac:dyDescent="0.2">
      <c r="A142" s="1">
        <v>5236</v>
      </c>
      <c r="B142" t="s">
        <v>44</v>
      </c>
      <c r="C142" t="s">
        <v>32</v>
      </c>
      <c r="D142">
        <v>223.40555560000001</v>
      </c>
      <c r="E142" t="s">
        <v>33</v>
      </c>
      <c r="F142">
        <v>126.57089240000001</v>
      </c>
      <c r="G142">
        <v>163.13581690000001</v>
      </c>
      <c r="H142">
        <v>187.30257700000001</v>
      </c>
      <c r="I142">
        <v>151.05046540000001</v>
      </c>
      <c r="J142">
        <v>2344.573547</v>
      </c>
      <c r="K142">
        <v>389.37164480000001</v>
      </c>
      <c r="L142">
        <v>283.8586249</v>
      </c>
      <c r="M142">
        <v>468.8451445</v>
      </c>
      <c r="N142">
        <v>229.2426073</v>
      </c>
      <c r="O142">
        <v>2540.77223</v>
      </c>
      <c r="P142">
        <v>375.06144060000003</v>
      </c>
      <c r="Q142">
        <v>5212.060708</v>
      </c>
      <c r="R142">
        <v>630.64641259999996</v>
      </c>
      <c r="S142">
        <v>32243.049129999999</v>
      </c>
      <c r="T142">
        <v>4205.9071839999997</v>
      </c>
      <c r="U142">
        <v>213494.51459999999</v>
      </c>
      <c r="V142">
        <v>5613.1063750000003</v>
      </c>
      <c r="W142">
        <v>116407.3077</v>
      </c>
      <c r="X142">
        <v>5503.8358760000001</v>
      </c>
      <c r="Y142">
        <v>23597.1037</v>
      </c>
      <c r="Z142">
        <v>386.79247370000002</v>
      </c>
      <c r="AA142">
        <v>2022.372077</v>
      </c>
      <c r="AB142">
        <v>130.83847449999999</v>
      </c>
      <c r="AC142">
        <v>354.03351930000002</v>
      </c>
      <c r="AD142">
        <v>25.560981009999999</v>
      </c>
      <c r="AE142">
        <v>29.494900470000001</v>
      </c>
    </row>
    <row r="143" spans="1:31" x14ac:dyDescent="0.2">
      <c r="A143" s="1">
        <v>5237</v>
      </c>
      <c r="B143" t="s">
        <v>45</v>
      </c>
      <c r="C143" t="s">
        <v>32</v>
      </c>
      <c r="D143">
        <v>222.4472222</v>
      </c>
      <c r="E143" t="s">
        <v>33</v>
      </c>
      <c r="F143">
        <v>68.988067299999997</v>
      </c>
      <c r="G143">
        <v>41.392840380000003</v>
      </c>
      <c r="H143">
        <v>50.386434309999999</v>
      </c>
      <c r="I143">
        <v>130.41194759999999</v>
      </c>
      <c r="J143">
        <v>2043.7639999999999</v>
      </c>
      <c r="K143">
        <v>111.87493190000001</v>
      </c>
      <c r="L143">
        <v>369.23829460000002</v>
      </c>
      <c r="M143">
        <v>362.98001840000001</v>
      </c>
      <c r="N143">
        <v>0</v>
      </c>
      <c r="O143">
        <v>821.54476469999997</v>
      </c>
      <c r="P143">
        <v>234.74091279999999</v>
      </c>
      <c r="Q143">
        <v>1843.033383</v>
      </c>
      <c r="R143">
        <v>576.16839830000004</v>
      </c>
      <c r="S143">
        <v>25367.77795</v>
      </c>
      <c r="T143">
        <v>7261.654767</v>
      </c>
      <c r="U143">
        <v>218937.1704</v>
      </c>
      <c r="V143">
        <v>5040.6309929999998</v>
      </c>
      <c r="W143">
        <v>100909.6268</v>
      </c>
      <c r="X143">
        <v>4000.16914</v>
      </c>
      <c r="Y143">
        <v>24499.978859999999</v>
      </c>
      <c r="Z143">
        <v>466.22017949999997</v>
      </c>
      <c r="AA143">
        <v>2336.5220629999999</v>
      </c>
      <c r="AB143">
        <v>120.8145316</v>
      </c>
      <c r="AC143">
        <v>362.44359470000001</v>
      </c>
      <c r="AD143">
        <v>22.47183648</v>
      </c>
      <c r="AE143">
        <v>29.554083330000001</v>
      </c>
    </row>
    <row r="144" spans="1:31" x14ac:dyDescent="0.2">
      <c r="A144" s="1">
        <v>5238</v>
      </c>
      <c r="B144" t="s">
        <v>44</v>
      </c>
      <c r="C144" t="s">
        <v>32</v>
      </c>
      <c r="D144">
        <v>143.4638889</v>
      </c>
      <c r="E144" t="s">
        <v>39</v>
      </c>
      <c r="F144">
        <v>60.572567319999997</v>
      </c>
      <c r="G144">
        <v>46.594282550000003</v>
      </c>
      <c r="H144">
        <v>50.045307690000001</v>
      </c>
      <c r="I144">
        <v>107.59741150000001</v>
      </c>
      <c r="J144">
        <v>1223.241233</v>
      </c>
      <c r="K144">
        <v>101.3608555</v>
      </c>
      <c r="L144">
        <v>435.89043270000002</v>
      </c>
      <c r="M144">
        <v>1574.4890780000001</v>
      </c>
      <c r="N144">
        <v>598.64588939999999</v>
      </c>
      <c r="O144">
        <v>13813.687970000001</v>
      </c>
      <c r="P144">
        <v>1151.5801980000001</v>
      </c>
      <c r="Q144">
        <v>15299.94808</v>
      </c>
      <c r="R144">
        <v>1348.730728</v>
      </c>
      <c r="S144">
        <v>43112.398829999998</v>
      </c>
      <c r="T144">
        <v>3756.8195139999998</v>
      </c>
      <c r="U144">
        <v>200253.29819999999</v>
      </c>
      <c r="V144">
        <v>4545.3209129999996</v>
      </c>
      <c r="W144">
        <v>153302.99619999999</v>
      </c>
      <c r="X144">
        <v>3327.1455089999999</v>
      </c>
      <c r="Y144">
        <v>20316.293020000001</v>
      </c>
      <c r="Z144">
        <v>292.91475809999997</v>
      </c>
      <c r="AA144">
        <v>988.58730869999999</v>
      </c>
      <c r="AB144">
        <v>108.3719222</v>
      </c>
      <c r="AC144">
        <v>286.86685299999999</v>
      </c>
      <c r="AD144">
        <v>32.896709229999999</v>
      </c>
      <c r="AE144">
        <v>29.18785244</v>
      </c>
    </row>
    <row r="145" spans="1:31" x14ac:dyDescent="0.2">
      <c r="A145" s="1">
        <v>5239</v>
      </c>
      <c r="B145" t="s">
        <v>46</v>
      </c>
      <c r="C145" t="s">
        <v>32</v>
      </c>
      <c r="D145">
        <v>171.31458330000001</v>
      </c>
      <c r="E145" t="s">
        <v>33</v>
      </c>
      <c r="F145">
        <v>46.245676959999997</v>
      </c>
      <c r="G145">
        <v>38.943727969999998</v>
      </c>
      <c r="H145">
        <v>41.828111560000004</v>
      </c>
      <c r="I145">
        <v>104.57027890000001</v>
      </c>
      <c r="J145">
        <v>953.07632980000005</v>
      </c>
      <c r="K145">
        <v>84.236544300000006</v>
      </c>
      <c r="L145">
        <v>198.71964199999999</v>
      </c>
      <c r="M145">
        <v>474.71914470000002</v>
      </c>
      <c r="N145">
        <v>176.33520559999999</v>
      </c>
      <c r="O145">
        <v>1655.89779</v>
      </c>
      <c r="P145">
        <v>470.05634739999999</v>
      </c>
      <c r="Q145">
        <v>5316.1134529999999</v>
      </c>
      <c r="R145">
        <v>733.42220380000003</v>
      </c>
      <c r="S145">
        <v>19707.112369999999</v>
      </c>
      <c r="T145">
        <v>3138.7538030000001</v>
      </c>
      <c r="U145">
        <v>138484.61050000001</v>
      </c>
      <c r="V145">
        <v>3100.016674</v>
      </c>
      <c r="W145">
        <v>39102.333460000002</v>
      </c>
      <c r="X145">
        <v>1055.4975380000001</v>
      </c>
      <c r="Y145">
        <v>4356.2583919999997</v>
      </c>
      <c r="Z145">
        <v>219.95509089999999</v>
      </c>
      <c r="AA145">
        <v>406.43875489999999</v>
      </c>
      <c r="AB145">
        <v>93.241832020000004</v>
      </c>
      <c r="AC145">
        <v>106.56209370000001</v>
      </c>
      <c r="AD145">
        <v>25.737615770000001</v>
      </c>
      <c r="AE145">
        <v>29.023238790000001</v>
      </c>
    </row>
    <row r="146" spans="1:31" x14ac:dyDescent="0.2">
      <c r="A146" s="1">
        <v>5240</v>
      </c>
      <c r="B146" t="s">
        <v>46</v>
      </c>
      <c r="C146" t="s">
        <v>32</v>
      </c>
      <c r="D146">
        <v>170.6694444</v>
      </c>
      <c r="E146" t="s">
        <v>33</v>
      </c>
      <c r="F146">
        <v>111.8997808</v>
      </c>
      <c r="G146">
        <v>101.9531336</v>
      </c>
      <c r="H146">
        <v>160.25024680000001</v>
      </c>
      <c r="I146">
        <v>245.71704510000001</v>
      </c>
      <c r="J146">
        <v>1755.6174599999999</v>
      </c>
      <c r="K146">
        <v>113.1070072</v>
      </c>
      <c r="L146">
        <v>363.74513339999999</v>
      </c>
      <c r="M146">
        <v>1187.106211</v>
      </c>
      <c r="N146">
        <v>551.71438490000003</v>
      </c>
      <c r="O146">
        <v>6054.7838869999996</v>
      </c>
      <c r="P146">
        <v>1709.389396</v>
      </c>
      <c r="Q146">
        <v>22470.75258</v>
      </c>
      <c r="R146">
        <v>2811.3338349999999</v>
      </c>
      <c r="S146">
        <v>60377.302830000001</v>
      </c>
      <c r="T146">
        <v>10962.89647</v>
      </c>
      <c r="U146">
        <v>247662.2205</v>
      </c>
      <c r="V146">
        <v>11713.60176</v>
      </c>
      <c r="W146">
        <v>141491.16440000001</v>
      </c>
      <c r="X146">
        <v>4298.1252860000004</v>
      </c>
      <c r="Y146">
        <v>15755.982319999999</v>
      </c>
      <c r="Z146">
        <v>468.97166240000001</v>
      </c>
      <c r="AA146">
        <v>1289.6720720000001</v>
      </c>
      <c r="AB146">
        <v>136.08552700000001</v>
      </c>
      <c r="AC146">
        <v>224.5411196</v>
      </c>
      <c r="AD146">
        <v>16.355994110000001</v>
      </c>
      <c r="AE146">
        <v>29.06118446</v>
      </c>
    </row>
    <row r="147" spans="1:31" x14ac:dyDescent="0.2">
      <c r="A147" s="1">
        <v>5241</v>
      </c>
      <c r="B147" t="s">
        <v>44</v>
      </c>
      <c r="C147" t="s">
        <v>32</v>
      </c>
      <c r="D147">
        <v>224.61597219999999</v>
      </c>
      <c r="E147" t="s">
        <v>33</v>
      </c>
      <c r="F147">
        <v>103.5155266</v>
      </c>
      <c r="G147">
        <v>92.222923660000006</v>
      </c>
      <c r="H147">
        <v>147.56943039999999</v>
      </c>
      <c r="I147">
        <v>52.55897521</v>
      </c>
      <c r="J147">
        <v>1583.752538</v>
      </c>
      <c r="K147">
        <v>94.913489330000004</v>
      </c>
      <c r="L147">
        <v>256.1030859</v>
      </c>
      <c r="M147">
        <v>490.86424799999998</v>
      </c>
      <c r="N147">
        <v>285.4888287</v>
      </c>
      <c r="O147">
        <v>1698.0193770000001</v>
      </c>
      <c r="P147">
        <v>331.02236449999998</v>
      </c>
      <c r="Q147">
        <v>3366.4758120000001</v>
      </c>
      <c r="R147">
        <v>712.25627829999996</v>
      </c>
      <c r="S147">
        <v>31546.924630000001</v>
      </c>
      <c r="T147">
        <v>5018.4509049999997</v>
      </c>
      <c r="U147">
        <v>269489.40519999998</v>
      </c>
      <c r="V147">
        <v>4990.1774169999999</v>
      </c>
      <c r="W147">
        <v>149863.09460000001</v>
      </c>
      <c r="X147">
        <v>4625.944512</v>
      </c>
      <c r="Y147">
        <v>12698.27536</v>
      </c>
      <c r="Z147">
        <v>192.26702040000001</v>
      </c>
      <c r="AA147">
        <v>366.04682739999998</v>
      </c>
      <c r="AB147">
        <v>77.250142139999994</v>
      </c>
      <c r="AC147">
        <v>103.0001895</v>
      </c>
      <c r="AD147">
        <v>31.643918129999999</v>
      </c>
      <c r="AE147">
        <v>29.482524080000001</v>
      </c>
    </row>
    <row r="148" spans="1:31" x14ac:dyDescent="0.2">
      <c r="A148" s="1">
        <v>5242</v>
      </c>
      <c r="B148" t="s">
        <v>46</v>
      </c>
      <c r="C148" t="s">
        <v>32</v>
      </c>
      <c r="D148">
        <v>169.2944444</v>
      </c>
      <c r="E148" t="s">
        <v>39</v>
      </c>
      <c r="F148">
        <v>78.249343100000004</v>
      </c>
      <c r="G148">
        <v>60.465401479999997</v>
      </c>
      <c r="H148">
        <v>95.505583639999998</v>
      </c>
      <c r="I148">
        <v>168.0898272</v>
      </c>
      <c r="J148">
        <v>1776.0874899999999</v>
      </c>
      <c r="K148">
        <v>87.925123249999999</v>
      </c>
      <c r="L148">
        <v>246.02464509999999</v>
      </c>
      <c r="M148">
        <v>653.37692619999996</v>
      </c>
      <c r="N148">
        <v>342.23030119999999</v>
      </c>
      <c r="O148">
        <v>3998.0551660000001</v>
      </c>
      <c r="P148">
        <v>801.37758440000005</v>
      </c>
      <c r="Q148">
        <v>7666.2396470000003</v>
      </c>
      <c r="R148">
        <v>1000.0210970000001</v>
      </c>
      <c r="S148">
        <v>29899.364969999999</v>
      </c>
      <c r="T148">
        <v>4764.1066350000001</v>
      </c>
      <c r="U148">
        <v>211678.92800000001</v>
      </c>
      <c r="V148">
        <v>8939.9068979999993</v>
      </c>
      <c r="W148">
        <v>192763.4363</v>
      </c>
      <c r="X148">
        <v>5319.3808589999999</v>
      </c>
      <c r="Y148">
        <v>21032.265100000001</v>
      </c>
      <c r="Z148">
        <v>300.45893360000002</v>
      </c>
      <c r="AA148">
        <v>670.79203770000004</v>
      </c>
      <c r="AB148">
        <v>136.2546327</v>
      </c>
      <c r="AC148">
        <v>165.45205390000001</v>
      </c>
      <c r="AD148">
        <v>23.597790660000001</v>
      </c>
      <c r="AE148">
        <v>29.647853680000001</v>
      </c>
    </row>
    <row r="149" spans="1:31" x14ac:dyDescent="0.2">
      <c r="A149" s="1">
        <v>5243</v>
      </c>
      <c r="B149" t="s">
        <v>46</v>
      </c>
      <c r="C149" t="s">
        <v>32</v>
      </c>
      <c r="D149">
        <v>236.45763890000001</v>
      </c>
      <c r="E149" t="s">
        <v>33</v>
      </c>
      <c r="F149">
        <v>81.169094700000002</v>
      </c>
      <c r="G149">
        <v>60.125255340000002</v>
      </c>
      <c r="H149">
        <v>64.578457659999998</v>
      </c>
      <c r="I149">
        <v>116.2412238</v>
      </c>
      <c r="J149">
        <v>698.56972159999998</v>
      </c>
      <c r="K149">
        <v>65.398016490000003</v>
      </c>
      <c r="L149">
        <v>197.7177643</v>
      </c>
      <c r="M149">
        <v>276.12308460000003</v>
      </c>
      <c r="N149">
        <v>241.61661799999999</v>
      </c>
      <c r="O149">
        <v>551.29425509999999</v>
      </c>
      <c r="P149">
        <v>449.25548689999999</v>
      </c>
      <c r="Q149">
        <v>1859.226553</v>
      </c>
      <c r="R149">
        <v>891.59935089999999</v>
      </c>
      <c r="S149">
        <v>6419.5153270000001</v>
      </c>
      <c r="T149">
        <v>1994.6088569999999</v>
      </c>
      <c r="U149">
        <v>44904.94414</v>
      </c>
      <c r="V149">
        <v>2540.4025620000002</v>
      </c>
      <c r="W149">
        <v>38862.062239999999</v>
      </c>
      <c r="X149">
        <v>7080.3390460000001</v>
      </c>
      <c r="Y149">
        <v>6647.3189609999999</v>
      </c>
      <c r="Z149">
        <v>7518.2019630000004</v>
      </c>
      <c r="AA149">
        <v>690.98949700000003</v>
      </c>
      <c r="AB149">
        <v>2903.8011000000001</v>
      </c>
      <c r="AC149">
        <v>279.68622499999998</v>
      </c>
      <c r="AD149">
        <v>7.1202654880000003</v>
      </c>
      <c r="AE149">
        <v>29.910256839999999</v>
      </c>
    </row>
    <row r="150" spans="1:31" x14ac:dyDescent="0.2">
      <c r="A150" s="1">
        <v>5244</v>
      </c>
      <c r="B150" t="s">
        <v>37</v>
      </c>
      <c r="C150" t="s">
        <v>32</v>
      </c>
      <c r="D150">
        <v>249.48750000000001</v>
      </c>
      <c r="E150" t="s">
        <v>33</v>
      </c>
      <c r="F150">
        <v>81.926051830000006</v>
      </c>
      <c r="G150">
        <v>25.358063659999999</v>
      </c>
      <c r="H150">
        <v>119.4203462</v>
      </c>
      <c r="I150">
        <v>226.27012970000001</v>
      </c>
      <c r="J150">
        <v>2083.1063779999999</v>
      </c>
      <c r="K150">
        <v>1325.0871119999999</v>
      </c>
      <c r="L150">
        <v>362.74993469999998</v>
      </c>
      <c r="M150">
        <v>780.79711559999998</v>
      </c>
      <c r="N150">
        <v>273.80157050000003</v>
      </c>
      <c r="O150">
        <v>1028.9639669999999</v>
      </c>
      <c r="P150">
        <v>448.46218729999998</v>
      </c>
      <c r="Q150">
        <v>1914.93354</v>
      </c>
      <c r="R150">
        <v>492.89582080000002</v>
      </c>
      <c r="S150">
        <v>7400.3795069999996</v>
      </c>
      <c r="T150">
        <v>1734.5284919999999</v>
      </c>
      <c r="U150">
        <v>93486.950119999994</v>
      </c>
      <c r="V150">
        <v>3647.4597010000002</v>
      </c>
      <c r="W150">
        <v>53931.238920000003</v>
      </c>
      <c r="X150">
        <v>2235.7723580000002</v>
      </c>
      <c r="Y150">
        <v>10138.689619999999</v>
      </c>
      <c r="Z150">
        <v>237.58721750000001</v>
      </c>
      <c r="AA150">
        <v>628.45651080000005</v>
      </c>
      <c r="AB150">
        <v>96.075015370000003</v>
      </c>
      <c r="AC150">
        <v>80.062512810000001</v>
      </c>
      <c r="AD150">
        <v>20.813388639999999</v>
      </c>
      <c r="AE150">
        <v>29.57577599</v>
      </c>
    </row>
    <row r="151" spans="1:31" x14ac:dyDescent="0.2">
      <c r="A151" s="1">
        <v>5245</v>
      </c>
      <c r="B151" t="s">
        <v>43</v>
      </c>
      <c r="C151" t="s">
        <v>32</v>
      </c>
      <c r="D151">
        <v>257.63125000000002</v>
      </c>
      <c r="E151" t="s">
        <v>33</v>
      </c>
      <c r="F151">
        <v>115.1646214</v>
      </c>
      <c r="G151">
        <v>79.975431549999996</v>
      </c>
      <c r="H151">
        <v>127.1302914</v>
      </c>
      <c r="I151">
        <v>216.46509069999999</v>
      </c>
      <c r="J151">
        <v>1597.4339829999999</v>
      </c>
      <c r="K151">
        <v>521.93387570000004</v>
      </c>
      <c r="L151">
        <v>1367.567254</v>
      </c>
      <c r="M151">
        <v>4508.9816879999998</v>
      </c>
      <c r="N151">
        <v>1647.667193</v>
      </c>
      <c r="O151">
        <v>8850.3266359999998</v>
      </c>
      <c r="P151">
        <v>1485.665534</v>
      </c>
      <c r="Q151">
        <v>15753.938480000001</v>
      </c>
      <c r="R151">
        <v>2034.1555980000001</v>
      </c>
      <c r="S151">
        <v>76379.506640000007</v>
      </c>
      <c r="T151">
        <v>8845.0735690000001</v>
      </c>
      <c r="U151">
        <v>392809.83689999999</v>
      </c>
      <c r="V151">
        <v>7128.0276819999999</v>
      </c>
      <c r="W151">
        <v>110211.93769999999</v>
      </c>
      <c r="X151">
        <v>2602.9411759999998</v>
      </c>
      <c r="Y151">
        <v>17500</v>
      </c>
      <c r="Z151">
        <v>446.20412270000003</v>
      </c>
      <c r="AA151">
        <v>967.82302660000005</v>
      </c>
      <c r="AB151">
        <v>175.07002800000001</v>
      </c>
      <c r="AC151">
        <v>201.33053219999999</v>
      </c>
      <c r="AD151">
        <v>29.417885290000001</v>
      </c>
      <c r="AE151">
        <v>28.868432940000002</v>
      </c>
    </row>
    <row r="152" spans="1:31" x14ac:dyDescent="0.2">
      <c r="A152" s="1">
        <v>5247</v>
      </c>
      <c r="B152" t="s">
        <v>44</v>
      </c>
      <c r="C152" t="s">
        <v>32</v>
      </c>
      <c r="D152">
        <v>224.4965278</v>
      </c>
      <c r="E152" t="s">
        <v>33</v>
      </c>
      <c r="F152">
        <v>76.727729150000002</v>
      </c>
      <c r="G152">
        <v>35.02787635</v>
      </c>
      <c r="H152">
        <v>146.1454147</v>
      </c>
      <c r="I152">
        <v>81.98401312</v>
      </c>
      <c r="J152">
        <v>1186.286333</v>
      </c>
      <c r="K152">
        <v>144.3889313</v>
      </c>
      <c r="L152">
        <v>182.72667759999999</v>
      </c>
      <c r="M152">
        <v>421.96676070000001</v>
      </c>
      <c r="N152">
        <v>246.2521735</v>
      </c>
      <c r="O152">
        <v>1432.3981389999999</v>
      </c>
      <c r="P152">
        <v>292.64492100000001</v>
      </c>
      <c r="Q152">
        <v>1970.6024870000001</v>
      </c>
      <c r="R152">
        <v>484.3038861</v>
      </c>
      <c r="S152">
        <v>18053.448479999999</v>
      </c>
      <c r="T152">
        <v>2705.5235240000002</v>
      </c>
      <c r="U152">
        <v>141094.5717</v>
      </c>
      <c r="V152">
        <v>2988.2765129999998</v>
      </c>
      <c r="W152">
        <v>82893.41059</v>
      </c>
      <c r="X152">
        <v>2647.3479710000001</v>
      </c>
      <c r="Y152">
        <v>7857.7781940000004</v>
      </c>
      <c r="Z152">
        <v>163.5887998</v>
      </c>
      <c r="AA152">
        <v>301.79313070000001</v>
      </c>
      <c r="AB152">
        <v>84.104289320000007</v>
      </c>
      <c r="AC152">
        <v>54.850623470000002</v>
      </c>
      <c r="AD152">
        <v>28.942203580000001</v>
      </c>
      <c r="AE152">
        <v>29.496444870000001</v>
      </c>
    </row>
    <row r="153" spans="1:31" x14ac:dyDescent="0.2">
      <c r="A153" s="1">
        <v>5248</v>
      </c>
      <c r="B153" t="s">
        <v>45</v>
      </c>
      <c r="C153" t="s">
        <v>32</v>
      </c>
      <c r="D153">
        <v>224.6923611</v>
      </c>
      <c r="E153" t="s">
        <v>33</v>
      </c>
      <c r="F153">
        <v>73.563619399999993</v>
      </c>
      <c r="G153">
        <v>42.440549660000002</v>
      </c>
      <c r="H153">
        <v>48.371165499999996</v>
      </c>
      <c r="I153">
        <v>57.440759030000002</v>
      </c>
      <c r="J153">
        <v>1491.8022129999999</v>
      </c>
      <c r="K153">
        <v>169.77599810000001</v>
      </c>
      <c r="L153">
        <v>373.86198969999998</v>
      </c>
      <c r="M153">
        <v>252.43672810000001</v>
      </c>
      <c r="N153">
        <v>245.52444019999999</v>
      </c>
      <c r="O153">
        <v>915.13654989999998</v>
      </c>
      <c r="P153">
        <v>277.21322739999999</v>
      </c>
      <c r="Q153">
        <v>3094.4732359999998</v>
      </c>
      <c r="R153">
        <v>603.76081620000002</v>
      </c>
      <c r="S153">
        <v>26664.453099999999</v>
      </c>
      <c r="T153">
        <v>4022.084014</v>
      </c>
      <c r="U153">
        <v>274608.64549999998</v>
      </c>
      <c r="V153">
        <v>4176.5615170000001</v>
      </c>
      <c r="W153">
        <v>139395.48360000001</v>
      </c>
      <c r="X153">
        <v>2652.2845430000002</v>
      </c>
      <c r="Y153">
        <v>12507.030409999999</v>
      </c>
      <c r="Z153">
        <v>330.11852119999998</v>
      </c>
      <c r="AA153">
        <v>1559.6904039999999</v>
      </c>
      <c r="AB153">
        <v>105.4470558</v>
      </c>
      <c r="AC153">
        <v>204.69134360000001</v>
      </c>
      <c r="AD153">
        <v>40.17586661</v>
      </c>
      <c r="AE153">
        <v>29.5155873</v>
      </c>
    </row>
    <row r="154" spans="1:31" x14ac:dyDescent="0.2">
      <c r="A154" s="1">
        <v>5249</v>
      </c>
      <c r="B154" t="s">
        <v>45</v>
      </c>
      <c r="C154" t="s">
        <v>32</v>
      </c>
      <c r="D154">
        <v>223.35</v>
      </c>
      <c r="E154" t="s">
        <v>33</v>
      </c>
      <c r="F154">
        <v>48.505232720000002</v>
      </c>
      <c r="G154">
        <v>34.646594800000003</v>
      </c>
      <c r="H154">
        <v>49.360110339999999</v>
      </c>
      <c r="I154">
        <v>93.78420964</v>
      </c>
      <c r="J154">
        <v>2169.8483689999998</v>
      </c>
      <c r="K154">
        <v>436.24176629999999</v>
      </c>
      <c r="L154">
        <v>430.41654039999997</v>
      </c>
      <c r="M154">
        <v>547.80286960000001</v>
      </c>
      <c r="N154">
        <v>171.80171580000001</v>
      </c>
      <c r="O154">
        <v>916.27581780000003</v>
      </c>
      <c r="P154">
        <v>263.14495909999999</v>
      </c>
      <c r="Q154">
        <v>1899.9066049999999</v>
      </c>
      <c r="R154">
        <v>395.92299509999998</v>
      </c>
      <c r="S154">
        <v>10436.74562</v>
      </c>
      <c r="T154">
        <v>1888.6865929999999</v>
      </c>
      <c r="U154">
        <v>95615.811170000001</v>
      </c>
      <c r="V154">
        <v>3421.5032219999998</v>
      </c>
      <c r="W154">
        <v>69678.047290000002</v>
      </c>
      <c r="X154">
        <v>3053.3325799999998</v>
      </c>
      <c r="Y154">
        <v>14158.128140000001</v>
      </c>
      <c r="Z154">
        <v>484.30844539999998</v>
      </c>
      <c r="AA154">
        <v>1663.8338530000001</v>
      </c>
      <c r="AB154">
        <v>75.954997370000001</v>
      </c>
      <c r="AC154">
        <v>156.97366120000001</v>
      </c>
      <c r="AD154">
        <v>21.978492710000001</v>
      </c>
      <c r="AE154">
        <v>29.776502270000002</v>
      </c>
    </row>
    <row r="155" spans="1:31" x14ac:dyDescent="0.2">
      <c r="A155" s="1">
        <v>5250</v>
      </c>
      <c r="B155" t="s">
        <v>45</v>
      </c>
      <c r="C155" t="s">
        <v>32</v>
      </c>
      <c r="D155">
        <v>223.46319439999999</v>
      </c>
      <c r="E155" t="s">
        <v>33</v>
      </c>
      <c r="F155">
        <v>35.84842184</v>
      </c>
      <c r="G155">
        <v>44.121134570000002</v>
      </c>
      <c r="H155">
        <v>53.036642430000001</v>
      </c>
      <c r="I155">
        <v>50.090162290000002</v>
      </c>
      <c r="J155">
        <v>938.55451749999997</v>
      </c>
      <c r="K155">
        <v>127.4915096</v>
      </c>
      <c r="L155">
        <v>224.2306087</v>
      </c>
      <c r="M155">
        <v>218.00198069999999</v>
      </c>
      <c r="N155">
        <v>164.70880729999999</v>
      </c>
      <c r="O155">
        <v>515.88041520000002</v>
      </c>
      <c r="P155">
        <v>226.1960114</v>
      </c>
      <c r="Q155">
        <v>1523.681466</v>
      </c>
      <c r="R155">
        <v>414.80166689999999</v>
      </c>
      <c r="S155">
        <v>6720.4301079999996</v>
      </c>
      <c r="T155">
        <v>1152.552367</v>
      </c>
      <c r="U155">
        <v>51285.229910000002</v>
      </c>
      <c r="V155">
        <v>1899.8396009999999</v>
      </c>
      <c r="W155">
        <v>40459.811090000003</v>
      </c>
      <c r="X155">
        <v>1996.780385</v>
      </c>
      <c r="Y155">
        <v>11086.774810000001</v>
      </c>
      <c r="Z155">
        <v>550.22428630000002</v>
      </c>
      <c r="AA155">
        <v>1701.964954</v>
      </c>
      <c r="AB155">
        <v>193.45166130000001</v>
      </c>
      <c r="AC155">
        <v>120.9072883</v>
      </c>
      <c r="AD155">
        <v>19.85435704</v>
      </c>
      <c r="AE155">
        <v>29.867136720000001</v>
      </c>
    </row>
    <row r="156" spans="1:31" x14ac:dyDescent="0.2">
      <c r="A156" s="1">
        <v>5251</v>
      </c>
      <c r="B156" t="s">
        <v>37</v>
      </c>
      <c r="C156" t="s">
        <v>32</v>
      </c>
      <c r="D156">
        <v>124.47916669999999</v>
      </c>
      <c r="E156" t="s">
        <v>39</v>
      </c>
      <c r="F156">
        <v>122.2128869</v>
      </c>
      <c r="G156">
        <v>41.809671819999998</v>
      </c>
      <c r="H156">
        <v>226.8058072</v>
      </c>
      <c r="I156">
        <v>728.52774439999996</v>
      </c>
      <c r="J156">
        <v>237.2746745</v>
      </c>
      <c r="K156">
        <v>838.37051650000001</v>
      </c>
      <c r="L156">
        <v>1151.40571</v>
      </c>
      <c r="M156">
        <v>1714.395884</v>
      </c>
      <c r="N156">
        <v>1348.3126520000001</v>
      </c>
      <c r="O156">
        <v>4969.1845320000002</v>
      </c>
      <c r="P156">
        <v>894.02361340000004</v>
      </c>
      <c r="Q156">
        <v>12248.856309999999</v>
      </c>
      <c r="R156">
        <v>1147.569313</v>
      </c>
      <c r="S156">
        <v>38713.588300000003</v>
      </c>
      <c r="T156">
        <v>6002.0575799999997</v>
      </c>
      <c r="U156">
        <v>432363.06319999998</v>
      </c>
      <c r="V156">
        <v>7586.8118350000004</v>
      </c>
      <c r="W156">
        <v>136741.3708</v>
      </c>
      <c r="X156">
        <v>1385.5611349999999</v>
      </c>
      <c r="Y156">
        <v>7144.4406410000001</v>
      </c>
      <c r="Z156">
        <v>277.35413290000002</v>
      </c>
      <c r="AA156">
        <v>891.88387850000004</v>
      </c>
      <c r="AB156">
        <v>0</v>
      </c>
      <c r="AC156">
        <v>126.9117134</v>
      </c>
      <c r="AD156">
        <v>38.548124919999999</v>
      </c>
      <c r="AE156">
        <v>29.143891629999999</v>
      </c>
    </row>
    <row r="157" spans="1:31" x14ac:dyDescent="0.2">
      <c r="A157" s="1">
        <v>5252</v>
      </c>
      <c r="B157" t="s">
        <v>44</v>
      </c>
      <c r="C157" t="s">
        <v>32</v>
      </c>
      <c r="D157">
        <v>224.4604167</v>
      </c>
      <c r="E157" t="s">
        <v>33</v>
      </c>
      <c r="F157">
        <v>43.384777560000003</v>
      </c>
      <c r="G157">
        <v>31.704260519999998</v>
      </c>
      <c r="H157">
        <v>158.6831679</v>
      </c>
      <c r="I157">
        <v>23.178440259999999</v>
      </c>
      <c r="J157">
        <v>686.11517579999997</v>
      </c>
      <c r="K157">
        <v>132.95533309999999</v>
      </c>
      <c r="L157">
        <v>160.1838262</v>
      </c>
      <c r="M157">
        <v>591.73789920000002</v>
      </c>
      <c r="N157">
        <v>370.46272490000001</v>
      </c>
      <c r="O157">
        <v>2175.7633129999999</v>
      </c>
      <c r="P157">
        <v>281.3529671</v>
      </c>
      <c r="Q157">
        <v>2446.6301939999998</v>
      </c>
      <c r="R157">
        <v>443.63210479999998</v>
      </c>
      <c r="S157">
        <v>20477.12399</v>
      </c>
      <c r="T157">
        <v>3026.9090390000001</v>
      </c>
      <c r="U157">
        <v>129078.5116</v>
      </c>
      <c r="V157">
        <v>3267.681337</v>
      </c>
      <c r="W157">
        <v>78277.68389</v>
      </c>
      <c r="X157">
        <v>2023.1667580000001</v>
      </c>
      <c r="Y157">
        <v>7900.6535199999998</v>
      </c>
      <c r="Z157">
        <v>76.183136809999993</v>
      </c>
      <c r="AA157">
        <v>191.8686409</v>
      </c>
      <c r="AB157">
        <v>62.188308540000001</v>
      </c>
      <c r="AC157">
        <v>73.162715930000005</v>
      </c>
      <c r="AD157">
        <v>27.502815500000001</v>
      </c>
      <c r="AE157">
        <v>29.419165530000001</v>
      </c>
    </row>
    <row r="158" spans="1:31" x14ac:dyDescent="0.2">
      <c r="A158" s="1">
        <v>5253</v>
      </c>
      <c r="B158" t="s">
        <v>45</v>
      </c>
      <c r="C158" t="s">
        <v>32</v>
      </c>
      <c r="D158">
        <v>223.3041667</v>
      </c>
      <c r="E158" t="s">
        <v>33</v>
      </c>
      <c r="F158">
        <v>68.446955959999997</v>
      </c>
      <c r="G158">
        <v>29.598683659999999</v>
      </c>
      <c r="H158">
        <v>43.486246530000003</v>
      </c>
      <c r="I158">
        <v>128.48209199999999</v>
      </c>
      <c r="J158">
        <v>2720.5099810000002</v>
      </c>
      <c r="K158">
        <v>363.94782359999999</v>
      </c>
      <c r="L158">
        <v>522.3097507</v>
      </c>
      <c r="M158">
        <v>555.73757469999998</v>
      </c>
      <c r="N158">
        <v>262.68617879999999</v>
      </c>
      <c r="O158">
        <v>871.45097420000002</v>
      </c>
      <c r="P158">
        <v>267.65902549999998</v>
      </c>
      <c r="Q158">
        <v>1707.1166189999999</v>
      </c>
      <c r="R158">
        <v>360.24086699999998</v>
      </c>
      <c r="S158">
        <v>10147.14394</v>
      </c>
      <c r="T158">
        <v>2047.6056860000001</v>
      </c>
      <c r="U158">
        <v>96999.419299999994</v>
      </c>
      <c r="V158">
        <v>3758.9625070000002</v>
      </c>
      <c r="W158">
        <v>75944.433350000007</v>
      </c>
      <c r="X158">
        <v>3268.376323</v>
      </c>
      <c r="Y158">
        <v>11596.37572</v>
      </c>
      <c r="Z158">
        <v>225.22467570000001</v>
      </c>
      <c r="AA158">
        <v>1032.2797639999999</v>
      </c>
      <c r="AB158">
        <v>72.999639540000004</v>
      </c>
      <c r="AC158">
        <v>210.88784759999999</v>
      </c>
      <c r="AD158">
        <v>21.180240959999999</v>
      </c>
      <c r="AE158">
        <v>29.763924790000001</v>
      </c>
    </row>
    <row r="159" spans="1:31" x14ac:dyDescent="0.2">
      <c r="A159" s="1">
        <v>5254</v>
      </c>
      <c r="B159" t="s">
        <v>44</v>
      </c>
      <c r="C159" t="s">
        <v>32</v>
      </c>
      <c r="D159">
        <v>224.6923611</v>
      </c>
      <c r="E159" t="s">
        <v>33</v>
      </c>
      <c r="F159">
        <v>90.612012089999993</v>
      </c>
      <c r="G159">
        <v>55.251226889999998</v>
      </c>
      <c r="H159">
        <v>115.71104769999999</v>
      </c>
      <c r="I159">
        <v>80.289298400000007</v>
      </c>
      <c r="J159">
        <v>1371.7911389999999</v>
      </c>
      <c r="K159">
        <v>189.1376056</v>
      </c>
      <c r="L159">
        <v>237.1162037</v>
      </c>
      <c r="M159">
        <v>369.40208580000001</v>
      </c>
      <c r="N159">
        <v>209.21627580000001</v>
      </c>
      <c r="O159">
        <v>1242.8443050000001</v>
      </c>
      <c r="P159">
        <v>234.15887509999999</v>
      </c>
      <c r="Q159">
        <v>2102.3942010000001</v>
      </c>
      <c r="R159">
        <v>463.87238189999999</v>
      </c>
      <c r="S159">
        <v>20637.166860000001</v>
      </c>
      <c r="T159">
        <v>3829.1023810000002</v>
      </c>
      <c r="U159">
        <v>182344.21840000001</v>
      </c>
      <c r="V159">
        <v>3990.8128459999998</v>
      </c>
      <c r="W159">
        <v>90828.843550000005</v>
      </c>
      <c r="X159">
        <v>2890.4917949999999</v>
      </c>
      <c r="Y159">
        <v>8711.7934050000003</v>
      </c>
      <c r="Z159">
        <v>224.2251005</v>
      </c>
      <c r="AA159">
        <v>818.42161669999996</v>
      </c>
      <c r="AB159">
        <v>135.6612283</v>
      </c>
      <c r="AC159">
        <v>106.59096510000001</v>
      </c>
      <c r="AD159">
        <v>27.759163390000001</v>
      </c>
      <c r="AE159">
        <v>29.46463674</v>
      </c>
    </row>
    <row r="160" spans="1:31" x14ac:dyDescent="0.2">
      <c r="A160" s="1">
        <v>5255</v>
      </c>
      <c r="B160" t="s">
        <v>44</v>
      </c>
      <c r="C160" t="s">
        <v>32</v>
      </c>
      <c r="D160">
        <v>223.29861109999999</v>
      </c>
      <c r="E160" t="s">
        <v>33</v>
      </c>
      <c r="F160">
        <v>67.170960500000007</v>
      </c>
      <c r="G160">
        <v>34.743600260000001</v>
      </c>
      <c r="H160">
        <v>37.123733639999998</v>
      </c>
      <c r="I160">
        <v>94.046791880000001</v>
      </c>
      <c r="J160">
        <v>241.51613069999999</v>
      </c>
      <c r="K160">
        <v>252.908401</v>
      </c>
      <c r="L160">
        <v>285.13187429999999</v>
      </c>
      <c r="M160">
        <v>468.2440871</v>
      </c>
      <c r="N160">
        <v>127.9068796</v>
      </c>
      <c r="O160">
        <v>749.16886629999999</v>
      </c>
      <c r="P160">
        <v>229.5771024</v>
      </c>
      <c r="Q160">
        <v>1643.9831589999999</v>
      </c>
      <c r="R160">
        <v>348.41541749999999</v>
      </c>
      <c r="S160">
        <v>11665.16425</v>
      </c>
      <c r="T160">
        <v>2335.8082519999998</v>
      </c>
      <c r="U160">
        <v>117415.1709</v>
      </c>
      <c r="V160">
        <v>3323.3002270000002</v>
      </c>
      <c r="W160">
        <v>68903.091369999995</v>
      </c>
      <c r="X160">
        <v>3084.6343040000002</v>
      </c>
      <c r="Y160">
        <v>19937.98401</v>
      </c>
      <c r="Z160">
        <v>348.58173449999998</v>
      </c>
      <c r="AA160">
        <v>2099.3237039999999</v>
      </c>
      <c r="AB160">
        <v>91.401192469999998</v>
      </c>
      <c r="AC160">
        <v>330.0598617</v>
      </c>
      <c r="AD160">
        <v>24.408244639999999</v>
      </c>
      <c r="AE160">
        <v>29.773236570000002</v>
      </c>
    </row>
    <row r="161" spans="1:31" x14ac:dyDescent="0.2">
      <c r="A161" s="1">
        <v>5256</v>
      </c>
      <c r="B161" t="s">
        <v>44</v>
      </c>
      <c r="C161" t="s">
        <v>32</v>
      </c>
      <c r="D161">
        <v>222.3534722</v>
      </c>
      <c r="E161" t="s">
        <v>33</v>
      </c>
      <c r="F161">
        <v>62.632035160000001</v>
      </c>
      <c r="G161">
        <v>36.133866439999998</v>
      </c>
      <c r="H161">
        <v>43.757139709999997</v>
      </c>
      <c r="I161">
        <v>64.348734859999993</v>
      </c>
      <c r="J161">
        <v>1033.1571409999999</v>
      </c>
      <c r="K161">
        <v>184.83086460000001</v>
      </c>
      <c r="L161">
        <v>258.4535439</v>
      </c>
      <c r="M161">
        <v>405.36397929999998</v>
      </c>
      <c r="N161">
        <v>0</v>
      </c>
      <c r="O161">
        <v>553.81868840000004</v>
      </c>
      <c r="P161">
        <v>203.0863118</v>
      </c>
      <c r="Q161">
        <v>1141.6744020000001</v>
      </c>
      <c r="R161">
        <v>488.76096960000001</v>
      </c>
      <c r="S161">
        <v>32752.602900000002</v>
      </c>
      <c r="T161">
        <v>8877.1001919999999</v>
      </c>
      <c r="U161">
        <v>284324.76789999998</v>
      </c>
      <c r="V161">
        <v>4200.4726700000001</v>
      </c>
      <c r="W161">
        <v>68671.033549999993</v>
      </c>
      <c r="X161">
        <v>2305.480544</v>
      </c>
      <c r="Y161">
        <v>7622.9598640000004</v>
      </c>
      <c r="Z161">
        <v>175.15506110000001</v>
      </c>
      <c r="AA161">
        <v>382.89711030000001</v>
      </c>
      <c r="AB161">
        <v>84.496545639999994</v>
      </c>
      <c r="AC161">
        <v>132.02585260000001</v>
      </c>
      <c r="AD161">
        <v>25.211015499999998</v>
      </c>
      <c r="AE161">
        <v>29.186440919999999</v>
      </c>
    </row>
    <row r="162" spans="1:31" x14ac:dyDescent="0.2">
      <c r="A162" s="1">
        <v>5257</v>
      </c>
      <c r="B162" t="s">
        <v>44</v>
      </c>
      <c r="C162" t="s">
        <v>32</v>
      </c>
      <c r="D162">
        <v>224.37777779999999</v>
      </c>
      <c r="E162" t="s">
        <v>33</v>
      </c>
      <c r="F162">
        <v>41.43277741</v>
      </c>
      <c r="G162">
        <v>20.7163887</v>
      </c>
      <c r="H162">
        <v>61.663397660000001</v>
      </c>
      <c r="I162">
        <v>42.690044540000002</v>
      </c>
      <c r="J162">
        <v>1301.3084530000001</v>
      </c>
      <c r="K162">
        <v>135.3710135</v>
      </c>
      <c r="L162">
        <v>200.5409056</v>
      </c>
      <c r="M162">
        <v>364.31597850000003</v>
      </c>
      <c r="N162">
        <v>196.78060260000001</v>
      </c>
      <c r="O162">
        <v>897.18613740000001</v>
      </c>
      <c r="P162">
        <v>261.30244329999999</v>
      </c>
      <c r="Q162">
        <v>1837.546214</v>
      </c>
      <c r="R162">
        <v>505.56584859999998</v>
      </c>
      <c r="S162">
        <v>16678.49656</v>
      </c>
      <c r="T162">
        <v>3572.3945490000001</v>
      </c>
      <c r="U162">
        <v>152374.22380000001</v>
      </c>
      <c r="V162">
        <v>2930.271213</v>
      </c>
      <c r="W162">
        <v>63337.467969999998</v>
      </c>
      <c r="X162">
        <v>2446.1620090000001</v>
      </c>
      <c r="Y162">
        <v>6921.1018480000002</v>
      </c>
      <c r="Z162">
        <v>110.0955464</v>
      </c>
      <c r="AA162">
        <v>240.2084649</v>
      </c>
      <c r="AB162">
        <v>48.66010824</v>
      </c>
      <c r="AC162">
        <v>58.392129879999999</v>
      </c>
      <c r="AD162">
        <v>25.9299918</v>
      </c>
      <c r="AE162">
        <v>29.37860753</v>
      </c>
    </row>
    <row r="163" spans="1:31" x14ac:dyDescent="0.2">
      <c r="A163" s="1">
        <v>5297</v>
      </c>
      <c r="B163" t="s">
        <v>37</v>
      </c>
      <c r="C163" t="s">
        <v>32</v>
      </c>
      <c r="D163">
        <v>125.6854167</v>
      </c>
      <c r="E163" t="s">
        <v>39</v>
      </c>
      <c r="F163">
        <v>92.923203569999998</v>
      </c>
      <c r="G163">
        <v>39.1255594</v>
      </c>
      <c r="H163">
        <v>75.847546640000004</v>
      </c>
      <c r="I163">
        <v>439.39268399999997</v>
      </c>
      <c r="J163">
        <v>1066.5574200000001</v>
      </c>
      <c r="K163">
        <v>322.61556280000002</v>
      </c>
      <c r="L163">
        <v>259.84152540000002</v>
      </c>
      <c r="M163">
        <v>1055.9517310000001</v>
      </c>
      <c r="N163">
        <v>358.25794480000002</v>
      </c>
      <c r="O163">
        <v>3998.7098299999998</v>
      </c>
      <c r="P163">
        <v>867.62799849999999</v>
      </c>
      <c r="Q163">
        <v>9766.3767009999992</v>
      </c>
      <c r="R163">
        <v>1591.0257300000001</v>
      </c>
      <c r="S163">
        <v>31865.891449999999</v>
      </c>
      <c r="T163">
        <v>6287.053328</v>
      </c>
      <c r="U163">
        <v>225266.47339999999</v>
      </c>
      <c r="V163">
        <v>10203.681490000001</v>
      </c>
      <c r="W163">
        <v>286059.85379999998</v>
      </c>
      <c r="X163">
        <v>6789.1966039999998</v>
      </c>
      <c r="Y163">
        <v>75929.103709999996</v>
      </c>
      <c r="Z163">
        <v>1715.0647879999999</v>
      </c>
      <c r="AA163">
        <v>9446.4065100000007</v>
      </c>
      <c r="AB163">
        <v>154.56249149999999</v>
      </c>
      <c r="AC163">
        <v>352.59568380000002</v>
      </c>
      <c r="AD163">
        <v>24.53638772</v>
      </c>
      <c r="AE163">
        <v>30.128337009999999</v>
      </c>
    </row>
    <row r="164" spans="1:31" x14ac:dyDescent="0.2">
      <c r="A164" s="1">
        <v>5298</v>
      </c>
      <c r="B164" t="s">
        <v>44</v>
      </c>
      <c r="C164" t="s">
        <v>32</v>
      </c>
      <c r="D164">
        <v>222.5986111</v>
      </c>
      <c r="E164" t="s">
        <v>33</v>
      </c>
      <c r="F164">
        <v>38.870804849999999</v>
      </c>
      <c r="G164">
        <v>27.53348677</v>
      </c>
      <c r="H164">
        <v>38.109911019999998</v>
      </c>
      <c r="I164">
        <v>36.37764233</v>
      </c>
      <c r="J164">
        <v>725.54378469999995</v>
      </c>
      <c r="K164">
        <v>103.6491121</v>
      </c>
      <c r="L164">
        <v>170.26891409999999</v>
      </c>
      <c r="M164">
        <v>252.6570983</v>
      </c>
      <c r="N164">
        <v>98.56391644</v>
      </c>
      <c r="O164">
        <v>622.41287969999996</v>
      </c>
      <c r="P164">
        <v>174.9743076</v>
      </c>
      <c r="Q164">
        <v>1451.3658359999999</v>
      </c>
      <c r="R164">
        <v>411.36768319999999</v>
      </c>
      <c r="S164">
        <v>22826.210439999999</v>
      </c>
      <c r="T164">
        <v>4146.5491620000003</v>
      </c>
      <c r="U164">
        <v>133431.62830000001</v>
      </c>
      <c r="V164">
        <v>3392.4371270000001</v>
      </c>
      <c r="W164">
        <v>88848.565329999998</v>
      </c>
      <c r="X164">
        <v>2694.4884229999998</v>
      </c>
      <c r="Y164">
        <v>7978.2289430000001</v>
      </c>
      <c r="Z164">
        <v>117.9522827</v>
      </c>
      <c r="AA164">
        <v>258.98218600000001</v>
      </c>
      <c r="AB164">
        <v>57.583538789999999</v>
      </c>
      <c r="AC164">
        <v>57.583538789999999</v>
      </c>
      <c r="AD164">
        <v>24.220202669999999</v>
      </c>
      <c r="AE164">
        <v>29.543173209999999</v>
      </c>
    </row>
    <row r="165" spans="1:31" x14ac:dyDescent="0.2">
      <c r="A165" s="1">
        <v>5299</v>
      </c>
      <c r="B165" t="s">
        <v>44</v>
      </c>
      <c r="C165" t="s">
        <v>32</v>
      </c>
      <c r="D165">
        <v>143.39583329999999</v>
      </c>
      <c r="E165" t="s">
        <v>39</v>
      </c>
      <c r="F165">
        <v>39.743427029999999</v>
      </c>
      <c r="G165">
        <v>21.527689639999998</v>
      </c>
      <c r="H165">
        <v>38.96545167</v>
      </c>
      <c r="I165">
        <v>81.473217129999995</v>
      </c>
      <c r="J165">
        <v>877.15488259999995</v>
      </c>
      <c r="K165">
        <v>169.56153860000001</v>
      </c>
      <c r="L165">
        <v>284.53636929999999</v>
      </c>
      <c r="M165">
        <v>874.20055579999996</v>
      </c>
      <c r="N165">
        <v>276.20255229999998</v>
      </c>
      <c r="O165">
        <v>3665.2825189999999</v>
      </c>
      <c r="P165">
        <v>504.69296659999998</v>
      </c>
      <c r="Q165">
        <v>4851.0786639999997</v>
      </c>
      <c r="R165">
        <v>533.9156266</v>
      </c>
      <c r="S165">
        <v>15714.020350000001</v>
      </c>
      <c r="T165">
        <v>1662.7976920000001</v>
      </c>
      <c r="U165">
        <v>78111.664009999993</v>
      </c>
      <c r="V165">
        <v>1783.668754</v>
      </c>
      <c r="W165">
        <v>51711.687530000003</v>
      </c>
      <c r="X165">
        <v>925.79806929999995</v>
      </c>
      <c r="Y165">
        <v>5877.5848370000003</v>
      </c>
      <c r="Z165">
        <v>120.60022840000001</v>
      </c>
      <c r="AA165">
        <v>272.66138590000003</v>
      </c>
      <c r="AB165">
        <v>58.876248670000003</v>
      </c>
      <c r="AC165">
        <v>45.792637849999998</v>
      </c>
      <c r="AD165">
        <v>30.555959229999999</v>
      </c>
      <c r="AE165">
        <v>29.19887155</v>
      </c>
    </row>
    <row r="166" spans="1:31" x14ac:dyDescent="0.2">
      <c r="A166" s="1">
        <v>5300</v>
      </c>
      <c r="B166" t="s">
        <v>46</v>
      </c>
      <c r="C166" t="s">
        <v>32</v>
      </c>
      <c r="D166">
        <v>169.4229167</v>
      </c>
      <c r="E166" t="s">
        <v>39</v>
      </c>
      <c r="F166">
        <v>362.65906810000001</v>
      </c>
      <c r="G166">
        <v>302.21589010000002</v>
      </c>
      <c r="H166">
        <v>173.09385800000001</v>
      </c>
      <c r="I166">
        <v>337.53302309999998</v>
      </c>
      <c r="J166">
        <v>4349.6865669999997</v>
      </c>
      <c r="K166">
        <v>617.60255510000002</v>
      </c>
      <c r="L166">
        <v>704.20667019999996</v>
      </c>
      <c r="M166">
        <v>1408.4133400000001</v>
      </c>
      <c r="N166">
        <v>933.89756309999996</v>
      </c>
      <c r="O166">
        <v>9591.9062209999993</v>
      </c>
      <c r="P166">
        <v>2364.3012610000001</v>
      </c>
      <c r="Q166">
        <v>27244.705180000001</v>
      </c>
      <c r="R166">
        <v>4152.992002</v>
      </c>
      <c r="S166">
        <v>141987.7463</v>
      </c>
      <c r="T166">
        <v>24050.396769999999</v>
      </c>
      <c r="U166">
        <v>1281917.7180000001</v>
      </c>
      <c r="V166">
        <v>45012.072039999999</v>
      </c>
      <c r="W166">
        <v>1157328.9650000001</v>
      </c>
      <c r="X166">
        <v>29062.611659999999</v>
      </c>
      <c r="Y166">
        <v>147721.7083</v>
      </c>
      <c r="Z166">
        <v>2944.2965079999999</v>
      </c>
      <c r="AA166">
        <v>3290.6843319999998</v>
      </c>
      <c r="AB166">
        <v>1767.021992</v>
      </c>
      <c r="AC166">
        <v>1459.7138190000001</v>
      </c>
      <c r="AD166">
        <v>30.021514119999999</v>
      </c>
      <c r="AE166">
        <v>29.64481052</v>
      </c>
    </row>
    <row r="167" spans="1:31" x14ac:dyDescent="0.2">
      <c r="A167" s="1">
        <v>5301</v>
      </c>
      <c r="B167" t="s">
        <v>46</v>
      </c>
      <c r="C167" t="s">
        <v>32</v>
      </c>
      <c r="D167">
        <v>237.59583330000001</v>
      </c>
      <c r="E167" t="s">
        <v>33</v>
      </c>
      <c r="F167">
        <v>32.312304519999998</v>
      </c>
      <c r="G167">
        <v>34.62032627</v>
      </c>
      <c r="H167">
        <v>32.091218849999997</v>
      </c>
      <c r="I167">
        <v>49.371105919999998</v>
      </c>
      <c r="J167">
        <v>174.97280760000001</v>
      </c>
      <c r="K167">
        <v>72.715971999999994</v>
      </c>
      <c r="L167">
        <v>67.834928500000004</v>
      </c>
      <c r="M167">
        <v>127.8427499</v>
      </c>
      <c r="N167">
        <v>70.228850850000001</v>
      </c>
      <c r="O167">
        <v>374.5538712</v>
      </c>
      <c r="P167">
        <v>149.6074222</v>
      </c>
      <c r="Q167">
        <v>1488.2001479999999</v>
      </c>
      <c r="R167">
        <v>299.80003870000002</v>
      </c>
      <c r="S167">
        <v>4124.9273190000004</v>
      </c>
      <c r="T167">
        <v>541.219424</v>
      </c>
      <c r="U167">
        <v>14809.983829999999</v>
      </c>
      <c r="V167">
        <v>462.6466557</v>
      </c>
      <c r="W167">
        <v>8394.9871010000006</v>
      </c>
      <c r="X167">
        <v>1018.5201960000001</v>
      </c>
      <c r="Y167">
        <v>1115.3733440000001</v>
      </c>
      <c r="Z167">
        <v>694.27211980000004</v>
      </c>
      <c r="AA167">
        <v>87.697530920000005</v>
      </c>
      <c r="AB167">
        <v>214.2650367</v>
      </c>
      <c r="AC167">
        <v>0</v>
      </c>
      <c r="AD167">
        <v>11.72740321</v>
      </c>
      <c r="AE167">
        <v>29.149037660000001</v>
      </c>
    </row>
    <row r="168" spans="1:31" x14ac:dyDescent="0.2">
      <c r="A168" s="1">
        <v>5302</v>
      </c>
      <c r="B168" t="s">
        <v>45</v>
      </c>
      <c r="C168" t="s">
        <v>32</v>
      </c>
      <c r="D168">
        <v>224.48888890000001</v>
      </c>
      <c r="E168" t="s">
        <v>33</v>
      </c>
      <c r="F168">
        <v>24.348503610000002</v>
      </c>
      <c r="G168">
        <v>19.7106934</v>
      </c>
      <c r="H168">
        <v>27.282152020000002</v>
      </c>
      <c r="I168">
        <v>49.60391276</v>
      </c>
      <c r="J168">
        <v>1441.770947</v>
      </c>
      <c r="K168">
        <v>215.75194690000001</v>
      </c>
      <c r="L168">
        <v>250.33782500000001</v>
      </c>
      <c r="M168">
        <v>217.57109399999999</v>
      </c>
      <c r="N168">
        <v>98.000015680000004</v>
      </c>
      <c r="O168">
        <v>530.50675149999995</v>
      </c>
      <c r="P168">
        <v>141.0831494</v>
      </c>
      <c r="Q168">
        <v>1224.918185</v>
      </c>
      <c r="R168">
        <v>223.22088919999999</v>
      </c>
      <c r="S168">
        <v>8729.8193520000004</v>
      </c>
      <c r="T168">
        <v>1114.0344640000001</v>
      </c>
      <c r="U168">
        <v>78093.955350000004</v>
      </c>
      <c r="V168">
        <v>1545.9951960000001</v>
      </c>
      <c r="W168">
        <v>42018.413670000002</v>
      </c>
      <c r="X168">
        <v>1227.359764</v>
      </c>
      <c r="Y168">
        <v>4808.9901749999999</v>
      </c>
      <c r="Z168">
        <v>75.261533830000005</v>
      </c>
      <c r="AA168">
        <v>225.78460150000001</v>
      </c>
      <c r="AB168">
        <v>50.383602430000003</v>
      </c>
      <c r="AC168">
        <v>61.834421159999998</v>
      </c>
      <c r="AD168">
        <v>33.103256279999997</v>
      </c>
      <c r="AE168">
        <v>29.515357980000001</v>
      </c>
    </row>
    <row r="169" spans="1:31" x14ac:dyDescent="0.2">
      <c r="A169" s="1">
        <v>5303</v>
      </c>
      <c r="B169" t="s">
        <v>45</v>
      </c>
      <c r="C169" t="s">
        <v>32</v>
      </c>
      <c r="D169">
        <v>223.4</v>
      </c>
      <c r="E169" t="s">
        <v>33</v>
      </c>
      <c r="F169">
        <v>37.888592989999999</v>
      </c>
      <c r="G169">
        <v>24.627585440000001</v>
      </c>
      <c r="H169">
        <v>34.445331289999999</v>
      </c>
      <c r="I169">
        <v>85.100230240000002</v>
      </c>
      <c r="J169">
        <v>1646.945105</v>
      </c>
      <c r="K169">
        <v>356.24746900000002</v>
      </c>
      <c r="L169">
        <v>293.3858578</v>
      </c>
      <c r="M169">
        <v>364.05544400000002</v>
      </c>
      <c r="N169">
        <v>121.6928994</v>
      </c>
      <c r="O169">
        <v>723.75250689999996</v>
      </c>
      <c r="P169">
        <v>170.1938883</v>
      </c>
      <c r="Q169">
        <v>1245.216044</v>
      </c>
      <c r="R169">
        <v>283.42748110000002</v>
      </c>
      <c r="S169">
        <v>7085.6870259999996</v>
      </c>
      <c r="T169">
        <v>1170.955706</v>
      </c>
      <c r="U169">
        <v>50909.235710000001</v>
      </c>
      <c r="V169">
        <v>2112.6122810000002</v>
      </c>
      <c r="W169">
        <v>44984.942049999998</v>
      </c>
      <c r="X169">
        <v>2110.5248259999998</v>
      </c>
      <c r="Y169">
        <v>13519.66814</v>
      </c>
      <c r="Z169">
        <v>683.83221490000005</v>
      </c>
      <c r="AA169">
        <v>2123.478983</v>
      </c>
      <c r="AB169">
        <v>56.128481839999999</v>
      </c>
      <c r="AC169">
        <v>82.321773359999995</v>
      </c>
      <c r="AD169">
        <v>20.085498730000001</v>
      </c>
      <c r="AE169">
        <v>29.98782946</v>
      </c>
    </row>
    <row r="170" spans="1:31" x14ac:dyDescent="0.2">
      <c r="A170" s="1">
        <v>5304</v>
      </c>
      <c r="B170" t="s">
        <v>45</v>
      </c>
      <c r="C170" t="s">
        <v>32</v>
      </c>
      <c r="D170">
        <v>222.72013889999999</v>
      </c>
      <c r="E170" t="s">
        <v>33</v>
      </c>
      <c r="F170">
        <v>36.22439687</v>
      </c>
      <c r="G170">
        <v>34.831150839999999</v>
      </c>
      <c r="H170">
        <v>34.273512400000001</v>
      </c>
      <c r="I170">
        <v>49.17503954</v>
      </c>
      <c r="J170">
        <v>1674.878923</v>
      </c>
      <c r="K170">
        <v>155.0051747</v>
      </c>
      <c r="L170">
        <v>332.31534590000001</v>
      </c>
      <c r="M170">
        <v>184.2696468</v>
      </c>
      <c r="N170">
        <v>105.1997042</v>
      </c>
      <c r="O170">
        <v>507.15678300000002</v>
      </c>
      <c r="P170">
        <v>172.70014430000001</v>
      </c>
      <c r="Q170">
        <v>1551.132488</v>
      </c>
      <c r="R170">
        <v>439.51174379999998</v>
      </c>
      <c r="S170">
        <v>21502.14256</v>
      </c>
      <c r="T170">
        <v>3779.7735069999999</v>
      </c>
      <c r="U170">
        <v>180192.6599</v>
      </c>
      <c r="V170">
        <v>3710.1604950000001</v>
      </c>
      <c r="W170">
        <v>103831.4663</v>
      </c>
      <c r="X170">
        <v>3604.1316820000002</v>
      </c>
      <c r="Y170">
        <v>14946.49062</v>
      </c>
      <c r="Z170">
        <v>293.36998829999999</v>
      </c>
      <c r="AA170">
        <v>977.16469770000003</v>
      </c>
      <c r="AB170">
        <v>52.287150019999999</v>
      </c>
      <c r="AC170">
        <v>126.5899422</v>
      </c>
      <c r="AD170">
        <v>28.308096129999999</v>
      </c>
      <c r="AE170">
        <v>29.6260364</v>
      </c>
    </row>
    <row r="171" spans="1:31" x14ac:dyDescent="0.2">
      <c r="A171" s="1">
        <v>5305</v>
      </c>
      <c r="B171" t="s">
        <v>45</v>
      </c>
      <c r="C171" t="s">
        <v>32</v>
      </c>
      <c r="D171">
        <v>224.5097222</v>
      </c>
      <c r="E171" t="s">
        <v>33</v>
      </c>
      <c r="F171">
        <v>21.48643994</v>
      </c>
      <c r="G171">
        <v>30.081015910000001</v>
      </c>
      <c r="H171">
        <v>27.577104970000001</v>
      </c>
      <c r="I171">
        <v>35.237411909999999</v>
      </c>
      <c r="J171">
        <v>944.90456129999995</v>
      </c>
      <c r="K171">
        <v>135.38931030000001</v>
      </c>
      <c r="L171">
        <v>205.6444778</v>
      </c>
      <c r="M171">
        <v>157.06704210000001</v>
      </c>
      <c r="N171">
        <v>82.329462750000005</v>
      </c>
      <c r="O171">
        <v>476.21944139999999</v>
      </c>
      <c r="P171">
        <v>138.4619735</v>
      </c>
      <c r="Q171">
        <v>1120.7275030000001</v>
      </c>
      <c r="R171">
        <v>225.9362299</v>
      </c>
      <c r="S171">
        <v>8691.899668</v>
      </c>
      <c r="T171">
        <v>1303.9710520000001</v>
      </c>
      <c r="U171">
        <v>85211.149260000006</v>
      </c>
      <c r="V171">
        <v>1528.3458539999999</v>
      </c>
      <c r="W171">
        <v>42293.92755</v>
      </c>
      <c r="X171">
        <v>1113.005332</v>
      </c>
      <c r="Y171">
        <v>4417.1187200000004</v>
      </c>
      <c r="Z171">
        <v>79.373855489999997</v>
      </c>
      <c r="AA171">
        <v>199.56855089999999</v>
      </c>
      <c r="AB171">
        <v>45.269608810000001</v>
      </c>
      <c r="AC171">
        <v>39.610907709999999</v>
      </c>
      <c r="AD171">
        <v>34.184131090000001</v>
      </c>
      <c r="AE171">
        <v>29.49125128</v>
      </c>
    </row>
    <row r="172" spans="1:31" x14ac:dyDescent="0.2">
      <c r="A172" s="1">
        <v>5306</v>
      </c>
      <c r="B172" t="s">
        <v>43</v>
      </c>
      <c r="C172" t="s">
        <v>32</v>
      </c>
      <c r="D172">
        <v>235.31527779999999</v>
      </c>
      <c r="E172" t="s">
        <v>33</v>
      </c>
      <c r="F172">
        <v>36.188453539999998</v>
      </c>
      <c r="G172">
        <v>38.450231889999998</v>
      </c>
      <c r="H172">
        <v>48.381908979999999</v>
      </c>
      <c r="I172">
        <v>48.381908979999999</v>
      </c>
      <c r="J172">
        <v>362.97572760000003</v>
      </c>
      <c r="K172">
        <v>581.2065331</v>
      </c>
      <c r="L172">
        <v>102.2704483</v>
      </c>
      <c r="M172">
        <v>166.18947840000001</v>
      </c>
      <c r="N172">
        <v>86.664424949999997</v>
      </c>
      <c r="O172">
        <v>415.47944899999999</v>
      </c>
      <c r="P172">
        <v>133.74937850000001</v>
      </c>
      <c r="Q172">
        <v>1442.950026</v>
      </c>
      <c r="R172">
        <v>304.28587709999999</v>
      </c>
      <c r="S172">
        <v>8842.6525139999994</v>
      </c>
      <c r="T172">
        <v>679.96869170000002</v>
      </c>
      <c r="U172">
        <v>31542.38767</v>
      </c>
      <c r="V172">
        <v>1050.2279450000001</v>
      </c>
      <c r="W172">
        <v>51555.862009999997</v>
      </c>
      <c r="X172">
        <v>587.84579819999999</v>
      </c>
      <c r="Y172">
        <v>7014.3475200000003</v>
      </c>
      <c r="Z172">
        <v>46.551065010000002</v>
      </c>
      <c r="AA172">
        <v>89.521278870000003</v>
      </c>
      <c r="AB172">
        <v>0</v>
      </c>
      <c r="AC172">
        <v>62.544861050000002</v>
      </c>
      <c r="AD172">
        <v>37.430088939999997</v>
      </c>
      <c r="AE172">
        <v>29.935569170000001</v>
      </c>
    </row>
    <row r="173" spans="1:31" x14ac:dyDescent="0.2">
      <c r="A173" s="1">
        <v>5307</v>
      </c>
      <c r="B173" t="s">
        <v>31</v>
      </c>
      <c r="C173" t="s">
        <v>32</v>
      </c>
      <c r="D173">
        <v>123.3784722</v>
      </c>
      <c r="E173" t="s">
        <v>39</v>
      </c>
      <c r="F173">
        <v>70.951574129999997</v>
      </c>
      <c r="G173">
        <v>48.14571102</v>
      </c>
      <c r="H173">
        <v>67.755877630000001</v>
      </c>
      <c r="I173">
        <v>157.19363609999999</v>
      </c>
      <c r="J173">
        <v>1017.897634</v>
      </c>
      <c r="K173">
        <v>451.56733279999997</v>
      </c>
      <c r="L173">
        <v>254.93774310000001</v>
      </c>
      <c r="M173">
        <v>701.79491069999995</v>
      </c>
      <c r="N173">
        <v>251.3035228</v>
      </c>
      <c r="O173">
        <v>3666.7468549999999</v>
      </c>
      <c r="P173">
        <v>633.96469300000001</v>
      </c>
      <c r="Q173">
        <v>9028.2335600000006</v>
      </c>
      <c r="R173">
        <v>1008.026358</v>
      </c>
      <c r="S173">
        <v>31066.608270000001</v>
      </c>
      <c r="T173">
        <v>6645.9724310000001</v>
      </c>
      <c r="U173">
        <v>360372.59860000003</v>
      </c>
      <c r="V173">
        <v>12463.85097</v>
      </c>
      <c r="W173">
        <v>389854.59889999998</v>
      </c>
      <c r="X173">
        <v>7217.0861080000004</v>
      </c>
      <c r="Y173">
        <v>61365.812960000003</v>
      </c>
      <c r="Z173">
        <v>617.81856130000006</v>
      </c>
      <c r="AA173">
        <v>2852.3960849999999</v>
      </c>
      <c r="AB173">
        <v>110.1134168</v>
      </c>
      <c r="AC173">
        <v>195.20105710000001</v>
      </c>
      <c r="AD173">
        <v>31.192925460000001</v>
      </c>
      <c r="AE173">
        <v>29.995484040000001</v>
      </c>
    </row>
    <row r="174" spans="1:31" x14ac:dyDescent="0.2">
      <c r="A174" s="1">
        <v>5309</v>
      </c>
      <c r="B174" t="s">
        <v>43</v>
      </c>
      <c r="C174" t="s">
        <v>32</v>
      </c>
      <c r="D174">
        <v>258.37986110000003</v>
      </c>
      <c r="E174" t="s">
        <v>33</v>
      </c>
      <c r="F174">
        <v>29.306481170000001</v>
      </c>
      <c r="G174">
        <v>23.81151595</v>
      </c>
      <c r="H174">
        <v>29.385826819999998</v>
      </c>
      <c r="I174">
        <v>43.099212659999999</v>
      </c>
      <c r="J174">
        <v>302.96531629999998</v>
      </c>
      <c r="K174">
        <v>589.70034780000003</v>
      </c>
      <c r="L174">
        <v>111.8092101</v>
      </c>
      <c r="M174">
        <v>463.80116779999997</v>
      </c>
      <c r="N174">
        <v>117.66043500000001</v>
      </c>
      <c r="O174">
        <v>528.43984820000003</v>
      </c>
      <c r="P174">
        <v>179.1350344</v>
      </c>
      <c r="Q174">
        <v>804.02468929999998</v>
      </c>
      <c r="R174">
        <v>252.79263639999999</v>
      </c>
      <c r="S174">
        <v>2338.862963</v>
      </c>
      <c r="T174">
        <v>480.17445570000001</v>
      </c>
      <c r="U174">
        <v>17180.553919999998</v>
      </c>
      <c r="V174">
        <v>792.41103539999995</v>
      </c>
      <c r="W174">
        <v>10519.779350000001</v>
      </c>
      <c r="X174">
        <v>659.53443809999999</v>
      </c>
      <c r="Y174">
        <v>2781.9460130000002</v>
      </c>
      <c r="Z174">
        <v>84.096499399999999</v>
      </c>
      <c r="AA174">
        <v>255.18937750000001</v>
      </c>
      <c r="AB174">
        <v>65.122303299999999</v>
      </c>
      <c r="AC174">
        <v>72.358114779999994</v>
      </c>
      <c r="AD174">
        <v>14.925716680000001</v>
      </c>
      <c r="AE174">
        <v>29.413718410000001</v>
      </c>
    </row>
    <row r="175" spans="1:31" x14ac:dyDescent="0.2">
      <c r="A175" s="1">
        <v>5310</v>
      </c>
      <c r="B175" t="s">
        <v>31</v>
      </c>
      <c r="C175" t="s">
        <v>32</v>
      </c>
      <c r="D175">
        <v>124.68055560000001</v>
      </c>
      <c r="E175" t="s">
        <v>39</v>
      </c>
      <c r="F175">
        <v>76.016915539999999</v>
      </c>
      <c r="G175">
        <v>43.225304919999999</v>
      </c>
      <c r="H175">
        <v>90.391320199999996</v>
      </c>
      <c r="I175">
        <v>2340.6594490000002</v>
      </c>
      <c r="J175">
        <v>696.81932949999998</v>
      </c>
      <c r="K175">
        <v>280.17943869999999</v>
      </c>
      <c r="L175">
        <v>491.7693974</v>
      </c>
      <c r="M175">
        <v>1864.071837</v>
      </c>
      <c r="N175">
        <v>313.18496850000002</v>
      </c>
      <c r="O175">
        <v>3746.6812279999999</v>
      </c>
      <c r="P175">
        <v>554.16721500000006</v>
      </c>
      <c r="Q175">
        <v>6337.3570170000003</v>
      </c>
      <c r="R175">
        <v>575.80652469999995</v>
      </c>
      <c r="S175">
        <v>15918.372240000001</v>
      </c>
      <c r="T175">
        <v>2832.4501359999999</v>
      </c>
      <c r="U175">
        <v>91455.291899999997</v>
      </c>
      <c r="V175">
        <v>3038.3041079999998</v>
      </c>
      <c r="W175">
        <v>53391.19152</v>
      </c>
      <c r="X175">
        <v>1311.428827</v>
      </c>
      <c r="Y175">
        <v>5860.3308120000002</v>
      </c>
      <c r="Z175">
        <v>134.0317685</v>
      </c>
      <c r="AA175">
        <v>1016.579414</v>
      </c>
      <c r="AB175">
        <v>115.4772909</v>
      </c>
      <c r="AC175">
        <v>247.45133759999999</v>
      </c>
      <c r="AD175">
        <v>21.696017430000001</v>
      </c>
      <c r="AE175">
        <v>29.15198655</v>
      </c>
    </row>
    <row r="176" spans="1:31" x14ac:dyDescent="0.2">
      <c r="A176" s="1">
        <v>5311</v>
      </c>
      <c r="B176" t="s">
        <v>43</v>
      </c>
      <c r="C176" t="s">
        <v>32</v>
      </c>
      <c r="D176">
        <v>236.3881944</v>
      </c>
      <c r="E176" t="s">
        <v>33</v>
      </c>
      <c r="F176">
        <v>19.293483210000002</v>
      </c>
      <c r="G176">
        <v>18.278036719999999</v>
      </c>
      <c r="H176">
        <v>15.125052200000001</v>
      </c>
      <c r="I176">
        <v>33.491187019999998</v>
      </c>
      <c r="J176">
        <v>206.70082540000001</v>
      </c>
      <c r="K176">
        <v>42.526964069999998</v>
      </c>
      <c r="L176">
        <v>70.174358380000001</v>
      </c>
      <c r="M176">
        <v>97.338626140000002</v>
      </c>
      <c r="N176">
        <v>59.516879260000003</v>
      </c>
      <c r="O176">
        <v>459.29063430000002</v>
      </c>
      <c r="P176">
        <v>147.6332874</v>
      </c>
      <c r="Q176">
        <v>1760.3297319999999</v>
      </c>
      <c r="R176">
        <v>326.13780589999999</v>
      </c>
      <c r="S176">
        <v>13680.682720000001</v>
      </c>
      <c r="T176">
        <v>1869.900654</v>
      </c>
      <c r="U176">
        <v>102648.876</v>
      </c>
      <c r="V176">
        <v>2591.0381689999999</v>
      </c>
      <c r="W176">
        <v>72264.030069999993</v>
      </c>
      <c r="X176">
        <v>1151.789634</v>
      </c>
      <c r="Y176">
        <v>7447.8154029999996</v>
      </c>
      <c r="Z176">
        <v>56.191594459999997</v>
      </c>
      <c r="AA176">
        <v>182.622682</v>
      </c>
      <c r="AB176">
        <v>27.293950580000001</v>
      </c>
      <c r="AC176">
        <v>32.110530099999998</v>
      </c>
      <c r="AD176">
        <v>33.285003080000003</v>
      </c>
      <c r="AE176">
        <v>29.643000539999999</v>
      </c>
    </row>
    <row r="177" spans="1:31" x14ac:dyDescent="0.2">
      <c r="A177" s="1">
        <v>5312</v>
      </c>
      <c r="B177" t="s">
        <v>37</v>
      </c>
      <c r="C177" t="s">
        <v>32</v>
      </c>
      <c r="D177">
        <v>125.5458333</v>
      </c>
      <c r="E177" t="s">
        <v>39</v>
      </c>
      <c r="F177">
        <v>660.03845690000003</v>
      </c>
      <c r="G177">
        <v>349.4321243</v>
      </c>
      <c r="H177">
        <v>214.03530689999999</v>
      </c>
      <c r="I177">
        <v>2510.0504169999999</v>
      </c>
      <c r="J177">
        <v>4780.4541710000003</v>
      </c>
      <c r="K177">
        <v>1765.395939</v>
      </c>
      <c r="L177">
        <v>1388.0282990000001</v>
      </c>
      <c r="M177">
        <v>5888.2763009999999</v>
      </c>
      <c r="N177">
        <v>1848.101377</v>
      </c>
      <c r="O177">
        <v>26157.742559999999</v>
      </c>
      <c r="P177">
        <v>5911.6276250000001</v>
      </c>
      <c r="Q177">
        <v>73435.828039999993</v>
      </c>
      <c r="R177">
        <v>12435.99682</v>
      </c>
      <c r="S177">
        <v>255076.4056</v>
      </c>
      <c r="T177">
        <v>58829.488369999999</v>
      </c>
      <c r="U177">
        <v>937093.90390000003</v>
      </c>
      <c r="V177">
        <v>111229.094</v>
      </c>
      <c r="W177">
        <v>1565512.575</v>
      </c>
      <c r="X177">
        <v>116664.9013</v>
      </c>
      <c r="Y177">
        <v>1352194.1089999999</v>
      </c>
      <c r="Z177">
        <v>43172.512880000002</v>
      </c>
      <c r="AA177">
        <v>231729.8014</v>
      </c>
      <c r="AB177">
        <v>37049.511619999997</v>
      </c>
      <c r="AC177">
        <v>9499.8747739999999</v>
      </c>
      <c r="AD177">
        <v>14.03812458</v>
      </c>
      <c r="AE177">
        <v>30.301614440000002</v>
      </c>
    </row>
    <row r="178" spans="1:31" x14ac:dyDescent="0.2">
      <c r="A178" s="1">
        <v>5313</v>
      </c>
      <c r="B178" t="s">
        <v>44</v>
      </c>
      <c r="C178" t="s">
        <v>32</v>
      </c>
      <c r="D178">
        <v>144.63749999999999</v>
      </c>
      <c r="E178" t="s">
        <v>39</v>
      </c>
      <c r="F178">
        <v>64.515612329999996</v>
      </c>
      <c r="G178">
        <v>35.594820599999998</v>
      </c>
      <c r="H178">
        <v>54.438539839999997</v>
      </c>
      <c r="I178">
        <v>99.409507529999999</v>
      </c>
      <c r="J178">
        <v>1215.5380869999999</v>
      </c>
      <c r="K178">
        <v>149.5046845</v>
      </c>
      <c r="L178">
        <v>245.48883269999999</v>
      </c>
      <c r="M178">
        <v>215.73261059999999</v>
      </c>
      <c r="N178">
        <v>120.55081389999999</v>
      </c>
      <c r="O178">
        <v>1114.479973</v>
      </c>
      <c r="P178">
        <v>311.0952107</v>
      </c>
      <c r="Q178">
        <v>5626.8728979999996</v>
      </c>
      <c r="R178">
        <v>627.07374660000005</v>
      </c>
      <c r="S178">
        <v>26334.59906</v>
      </c>
      <c r="T178">
        <v>1968.751019</v>
      </c>
      <c r="U178">
        <v>140014.90299999999</v>
      </c>
      <c r="V178">
        <v>2449.6488610000001</v>
      </c>
      <c r="W178">
        <v>98387.975600000005</v>
      </c>
      <c r="X178">
        <v>1580.9474359999999</v>
      </c>
      <c r="Y178">
        <v>17245.431909999999</v>
      </c>
      <c r="Z178">
        <v>464.72720509999999</v>
      </c>
      <c r="AA178">
        <v>2237.4614449999999</v>
      </c>
      <c r="AB178">
        <v>49.244224269999997</v>
      </c>
      <c r="AC178">
        <v>87.936114759999995</v>
      </c>
      <c r="AD178">
        <v>41.806815810000003</v>
      </c>
      <c r="AE178">
        <v>29.610266280000001</v>
      </c>
    </row>
    <row r="179" spans="1:31" x14ac:dyDescent="0.2">
      <c r="A179" s="1">
        <v>5314</v>
      </c>
      <c r="B179" t="s">
        <v>44</v>
      </c>
      <c r="C179" t="s">
        <v>32</v>
      </c>
      <c r="D179">
        <v>222.30138890000001</v>
      </c>
      <c r="E179" t="s">
        <v>33</v>
      </c>
      <c r="F179">
        <v>24.801623670000001</v>
      </c>
      <c r="G179">
        <v>15.096640499999999</v>
      </c>
      <c r="H179">
        <v>14.914456639999999</v>
      </c>
      <c r="I179">
        <v>33.270710970000003</v>
      </c>
      <c r="J179">
        <v>494.6660091</v>
      </c>
      <c r="K179">
        <v>72.466994959999994</v>
      </c>
      <c r="L179">
        <v>121.395719</v>
      </c>
      <c r="M179">
        <v>183.89648529999999</v>
      </c>
      <c r="N179">
        <v>65.587670779999996</v>
      </c>
      <c r="O179">
        <v>250.42565210000001</v>
      </c>
      <c r="P179">
        <v>82.57666184</v>
      </c>
      <c r="Q179">
        <v>519.39523529999997</v>
      </c>
      <c r="R179">
        <v>139.2605767</v>
      </c>
      <c r="S179">
        <v>6172.2709519999999</v>
      </c>
      <c r="T179">
        <v>1443.2410500000001</v>
      </c>
      <c r="U179">
        <v>59416.741000000002</v>
      </c>
      <c r="V179">
        <v>1288.708711</v>
      </c>
      <c r="W179">
        <v>28512.680230000002</v>
      </c>
      <c r="X179">
        <v>1051.476136</v>
      </c>
      <c r="Y179">
        <v>3428.785292</v>
      </c>
      <c r="Z179">
        <v>49.228946409999999</v>
      </c>
      <c r="AA179">
        <v>162.60470179999999</v>
      </c>
      <c r="AB179">
        <v>35.804038159999998</v>
      </c>
      <c r="AC179">
        <v>59.673396930000003</v>
      </c>
      <c r="AD179">
        <v>25.12100418</v>
      </c>
      <c r="AE179">
        <v>29.510031189999999</v>
      </c>
    </row>
    <row r="180" spans="1:31" x14ac:dyDescent="0.2">
      <c r="A180" s="1">
        <v>5315</v>
      </c>
      <c r="B180" t="s">
        <v>37</v>
      </c>
      <c r="C180" t="s">
        <v>32</v>
      </c>
      <c r="D180">
        <v>124.7090278</v>
      </c>
      <c r="E180" t="s">
        <v>39</v>
      </c>
      <c r="F180">
        <v>76.273776420000004</v>
      </c>
      <c r="G180">
        <v>29.05667673</v>
      </c>
      <c r="H180">
        <v>75.353316629999995</v>
      </c>
      <c r="I180">
        <v>2693.3980350000002</v>
      </c>
      <c r="J180">
        <v>355.51743249999998</v>
      </c>
      <c r="K180">
        <v>693.34743049999997</v>
      </c>
      <c r="L180">
        <v>528.31894820000002</v>
      </c>
      <c r="M180">
        <v>1196.3084229999999</v>
      </c>
      <c r="N180">
        <v>648.68778859999998</v>
      </c>
      <c r="O180">
        <v>2197.1035320000001</v>
      </c>
      <c r="P180">
        <v>372.86673669999999</v>
      </c>
      <c r="Q180">
        <v>3041.3832739999998</v>
      </c>
      <c r="R180">
        <v>365.05395809999999</v>
      </c>
      <c r="S180">
        <v>6870.7641610000001</v>
      </c>
      <c r="T180">
        <v>1347.303811</v>
      </c>
      <c r="U180">
        <v>119155.7167</v>
      </c>
      <c r="V180">
        <v>1203.3153669999999</v>
      </c>
      <c r="W180">
        <v>11921.57352</v>
      </c>
      <c r="X180">
        <v>252.64836030000001</v>
      </c>
      <c r="Y180">
        <v>2185.0668999999998</v>
      </c>
      <c r="Z180">
        <v>110.543436</v>
      </c>
      <c r="AA180">
        <v>298.96974719999997</v>
      </c>
      <c r="AB180">
        <v>0</v>
      </c>
      <c r="AC180">
        <v>37.327572740000001</v>
      </c>
      <c r="AD180">
        <v>42.746162599999998</v>
      </c>
      <c r="AE180">
        <v>28.835025630000001</v>
      </c>
    </row>
    <row r="181" spans="1:31" x14ac:dyDescent="0.2">
      <c r="A181" s="1">
        <v>5316</v>
      </c>
      <c r="B181" t="s">
        <v>44</v>
      </c>
      <c r="C181" t="s">
        <v>32</v>
      </c>
      <c r="D181">
        <v>145.2763889</v>
      </c>
      <c r="E181" t="s">
        <v>39</v>
      </c>
      <c r="F181">
        <v>26.078812509999999</v>
      </c>
      <c r="G181">
        <v>23.708011370000001</v>
      </c>
      <c r="H181">
        <v>25.223592010000001</v>
      </c>
      <c r="I181">
        <v>61.797800420000002</v>
      </c>
      <c r="J181">
        <v>942.09386210000002</v>
      </c>
      <c r="K181">
        <v>106.2164648</v>
      </c>
      <c r="L181">
        <v>235.18783490000001</v>
      </c>
      <c r="M181">
        <v>504.72894910000002</v>
      </c>
      <c r="N181">
        <v>85.209051099999996</v>
      </c>
      <c r="O181">
        <v>1128.6922</v>
      </c>
      <c r="P181">
        <v>222.3349772</v>
      </c>
      <c r="Q181">
        <v>2262.8175190000002</v>
      </c>
      <c r="R181">
        <v>290.20152910000002</v>
      </c>
      <c r="S181">
        <v>7255.038227</v>
      </c>
      <c r="T181">
        <v>997.05993599999999</v>
      </c>
      <c r="U181">
        <v>42181.516439999999</v>
      </c>
      <c r="V181">
        <v>144.23721209999999</v>
      </c>
      <c r="W181">
        <v>29532.926200000002</v>
      </c>
      <c r="X181">
        <v>711.65284640000004</v>
      </c>
      <c r="Y181">
        <v>4357.5736919999999</v>
      </c>
      <c r="Z181">
        <v>90.194933879999994</v>
      </c>
      <c r="AA181">
        <v>349.30038029999997</v>
      </c>
      <c r="AB181">
        <v>26.23938223</v>
      </c>
      <c r="AC181">
        <v>43.107556529999997</v>
      </c>
      <c r="AD181">
        <v>37.644064710000002</v>
      </c>
      <c r="AE181">
        <v>29.423724109999998</v>
      </c>
    </row>
    <row r="182" spans="1:31" x14ac:dyDescent="0.2">
      <c r="A182" s="1">
        <v>5317</v>
      </c>
      <c r="B182" t="s">
        <v>37</v>
      </c>
      <c r="C182" t="s">
        <v>32</v>
      </c>
      <c r="D182">
        <v>126.52430560000001</v>
      </c>
      <c r="E182" t="s">
        <v>39</v>
      </c>
      <c r="F182">
        <v>99.242799869999999</v>
      </c>
      <c r="G182">
        <v>66.881017310000004</v>
      </c>
      <c r="H182">
        <v>144.6084037</v>
      </c>
      <c r="I182">
        <v>1368.0414069999999</v>
      </c>
      <c r="J182">
        <v>367.72072659999998</v>
      </c>
      <c r="K182">
        <v>1206.123983</v>
      </c>
      <c r="L182">
        <v>704.59331350000002</v>
      </c>
      <c r="M182">
        <v>2640.4213589999999</v>
      </c>
      <c r="N182">
        <v>885.16111520000004</v>
      </c>
      <c r="O182">
        <v>5246.5479580000001</v>
      </c>
      <c r="P182">
        <v>912.26729709999995</v>
      </c>
      <c r="Q182">
        <v>7058.6981420000002</v>
      </c>
      <c r="R182">
        <v>833.44643010000004</v>
      </c>
      <c r="S182">
        <v>12693.098389999999</v>
      </c>
      <c r="T182">
        <v>1725.055282</v>
      </c>
      <c r="U182">
        <v>125027.92449999999</v>
      </c>
      <c r="V182">
        <v>2165.0951770000001</v>
      </c>
      <c r="W182">
        <v>47907.604200000002</v>
      </c>
      <c r="X182">
        <v>830.13189050000005</v>
      </c>
      <c r="Y182">
        <v>7165.6335820000004</v>
      </c>
      <c r="Z182">
        <v>149.23321820000001</v>
      </c>
      <c r="AA182">
        <v>534.25492129999998</v>
      </c>
      <c r="AB182">
        <v>54.578500339999998</v>
      </c>
      <c r="AC182">
        <v>51.167344069999999</v>
      </c>
      <c r="AD182">
        <v>33.386928419999997</v>
      </c>
      <c r="AE182">
        <v>29.000779510000001</v>
      </c>
    </row>
    <row r="183" spans="1:31" x14ac:dyDescent="0.2">
      <c r="A183" s="1">
        <v>5318</v>
      </c>
      <c r="B183" t="s">
        <v>44</v>
      </c>
      <c r="C183" t="s">
        <v>32</v>
      </c>
      <c r="D183">
        <v>222.69166670000001</v>
      </c>
      <c r="E183" t="s">
        <v>33</v>
      </c>
      <c r="F183">
        <v>168.71987870000001</v>
      </c>
      <c r="G183">
        <v>43.540613870000001</v>
      </c>
      <c r="H183">
        <v>38.186074189999999</v>
      </c>
      <c r="I183">
        <v>103.6479157</v>
      </c>
      <c r="J183">
        <v>2141.0513510000001</v>
      </c>
      <c r="K183">
        <v>230.78865210000001</v>
      </c>
      <c r="L183">
        <v>383.06558269999999</v>
      </c>
      <c r="M183">
        <v>474.27167379999997</v>
      </c>
      <c r="N183">
        <v>263.66456959999999</v>
      </c>
      <c r="O183">
        <v>1171.1612279999999</v>
      </c>
      <c r="P183">
        <v>438.71744089999999</v>
      </c>
      <c r="Q183">
        <v>3544.558372</v>
      </c>
      <c r="R183">
        <v>1038.9376070000001</v>
      </c>
      <c r="S183">
        <v>47062.7644</v>
      </c>
      <c r="T183">
        <v>9944.8623189999998</v>
      </c>
      <c r="U183">
        <v>540531.98459999997</v>
      </c>
      <c r="V183">
        <v>7775.8490519999996</v>
      </c>
      <c r="W183">
        <v>201983.86319999999</v>
      </c>
      <c r="X183">
        <v>7265.6716619999997</v>
      </c>
      <c r="Y183">
        <v>25108.69311</v>
      </c>
      <c r="Z183">
        <v>777.80870819999996</v>
      </c>
      <c r="AA183">
        <v>1296.347847</v>
      </c>
      <c r="AB183">
        <v>338.97484320000001</v>
      </c>
      <c r="AC183">
        <v>629.52470879999998</v>
      </c>
      <c r="AD183">
        <v>35.562781800000003</v>
      </c>
      <c r="AE183">
        <v>29.304847410000001</v>
      </c>
    </row>
    <row r="184" spans="1:31" x14ac:dyDescent="0.2">
      <c r="A184" s="1">
        <v>5319</v>
      </c>
      <c r="B184" t="s">
        <v>44</v>
      </c>
      <c r="C184" t="s">
        <v>32</v>
      </c>
      <c r="D184">
        <v>143.33472219999999</v>
      </c>
      <c r="E184" t="s">
        <v>39</v>
      </c>
      <c r="F184">
        <v>20.4295768</v>
      </c>
      <c r="G184">
        <v>16.538228839999999</v>
      </c>
      <c r="H184">
        <v>19.665522169999999</v>
      </c>
      <c r="I184">
        <v>57.961539039999998</v>
      </c>
      <c r="J184">
        <v>451.9572306</v>
      </c>
      <c r="K184">
        <v>84.327449740000006</v>
      </c>
      <c r="L184">
        <v>129.03774279999999</v>
      </c>
      <c r="M184">
        <v>318.79912919999998</v>
      </c>
      <c r="N184">
        <v>114.0389426</v>
      </c>
      <c r="O184">
        <v>1354.481403</v>
      </c>
      <c r="P184">
        <v>215.93648390000001</v>
      </c>
      <c r="Q184">
        <v>2044.9185030000001</v>
      </c>
      <c r="R184">
        <v>234.885716</v>
      </c>
      <c r="S184">
        <v>7729.3787929999999</v>
      </c>
      <c r="T184">
        <v>771.12612839999997</v>
      </c>
      <c r="U184">
        <v>41003.256869999997</v>
      </c>
      <c r="V184">
        <v>798.1380249</v>
      </c>
      <c r="W184">
        <v>24592.261640000001</v>
      </c>
      <c r="X184">
        <v>370.66468029999999</v>
      </c>
      <c r="Y184">
        <v>2544.6618020000001</v>
      </c>
      <c r="Z184">
        <v>64.600463899999994</v>
      </c>
      <c r="AA184">
        <v>96.900695839999997</v>
      </c>
      <c r="AB184">
        <v>23.072346939999999</v>
      </c>
      <c r="AC184">
        <v>27.686816329999999</v>
      </c>
      <c r="AD184">
        <v>34.145735199999997</v>
      </c>
      <c r="AE184">
        <v>29.246745359999998</v>
      </c>
    </row>
    <row r="185" spans="1:31" x14ac:dyDescent="0.2">
      <c r="A185" s="1">
        <v>5353</v>
      </c>
      <c r="B185" t="s">
        <v>31</v>
      </c>
      <c r="C185" t="s">
        <v>32</v>
      </c>
      <c r="D185">
        <v>251.41874999999999</v>
      </c>
      <c r="E185" t="s">
        <v>33</v>
      </c>
      <c r="F185">
        <v>357.70824579999999</v>
      </c>
      <c r="G185">
        <v>213.24914649999999</v>
      </c>
      <c r="H185">
        <v>289.58583160000001</v>
      </c>
      <c r="I185">
        <v>572.27676240000005</v>
      </c>
      <c r="J185">
        <v>3598.797102</v>
      </c>
      <c r="K185">
        <v>513.10974309999995</v>
      </c>
      <c r="L185">
        <v>607.12864320000006</v>
      </c>
      <c r="M185">
        <v>2351.6628460000002</v>
      </c>
      <c r="N185">
        <v>813.75499100000002</v>
      </c>
      <c r="O185">
        <v>2673.7663990000001</v>
      </c>
      <c r="P185">
        <v>1091.407874</v>
      </c>
      <c r="Q185">
        <v>4295.2180840000001</v>
      </c>
      <c r="R185">
        <v>1037.426097</v>
      </c>
      <c r="S185">
        <v>16262.355030000001</v>
      </c>
      <c r="T185">
        <v>6070.4251629999999</v>
      </c>
      <c r="U185">
        <v>313101.32650000002</v>
      </c>
      <c r="V185">
        <v>15306.25561</v>
      </c>
      <c r="W185">
        <v>158948.5318</v>
      </c>
      <c r="X185">
        <v>9615.5360070000006</v>
      </c>
      <c r="Y185">
        <v>36184.78024</v>
      </c>
      <c r="Z185">
        <v>1103.8217990000001</v>
      </c>
      <c r="AA185">
        <v>2518.0934790000001</v>
      </c>
      <c r="AB185">
        <v>1040.493561</v>
      </c>
      <c r="AC185">
        <v>1468.932086</v>
      </c>
      <c r="AD185">
        <v>18.697735439999999</v>
      </c>
      <c r="AE185">
        <v>29.457953020000001</v>
      </c>
    </row>
    <row r="186" spans="1:31" x14ac:dyDescent="0.2">
      <c r="A186" s="1">
        <v>5354</v>
      </c>
      <c r="B186" t="s">
        <v>46</v>
      </c>
      <c r="C186" t="s">
        <v>32</v>
      </c>
      <c r="D186">
        <v>235.6958333</v>
      </c>
      <c r="E186" t="s">
        <v>33</v>
      </c>
      <c r="F186">
        <v>322.70920009999998</v>
      </c>
      <c r="G186">
        <v>238.1901239</v>
      </c>
      <c r="H186">
        <v>215.63661160000001</v>
      </c>
      <c r="I186">
        <v>308.05230239999997</v>
      </c>
      <c r="J186">
        <v>3839.1290309999999</v>
      </c>
      <c r="K186">
        <v>1146.2430240000001</v>
      </c>
      <c r="L186">
        <v>566.54448379999997</v>
      </c>
      <c r="M186">
        <v>1339.1051440000001</v>
      </c>
      <c r="N186">
        <v>476.1058352</v>
      </c>
      <c r="O186">
        <v>2692.1620859999998</v>
      </c>
      <c r="P186">
        <v>1012.602676</v>
      </c>
      <c r="Q186">
        <v>6901.4279470000001</v>
      </c>
      <c r="R186">
        <v>1743.3601289999999</v>
      </c>
      <c r="S186">
        <v>37831.958740000002</v>
      </c>
      <c r="T186">
        <v>7738.0879409999998</v>
      </c>
      <c r="U186">
        <v>240506.41320000001</v>
      </c>
      <c r="V186">
        <v>5906.3152120000004</v>
      </c>
      <c r="W186">
        <v>102760.77469999999</v>
      </c>
      <c r="X186">
        <v>3839.1290309999999</v>
      </c>
      <c r="Y186">
        <v>22398.844840000002</v>
      </c>
      <c r="Z186">
        <v>1541.151836</v>
      </c>
      <c r="AA186">
        <v>2774.0733049999999</v>
      </c>
      <c r="AB186">
        <v>1093.822637</v>
      </c>
      <c r="AC186">
        <v>1572.37004</v>
      </c>
      <c r="AD186">
        <v>22.123680239999999</v>
      </c>
      <c r="AE186">
        <v>29.111498999999998</v>
      </c>
    </row>
    <row r="187" spans="1:31" x14ac:dyDescent="0.2">
      <c r="A187" s="1">
        <v>5355</v>
      </c>
      <c r="B187" t="s">
        <v>37</v>
      </c>
      <c r="C187" t="s">
        <v>32</v>
      </c>
      <c r="D187">
        <v>249.42222219999999</v>
      </c>
      <c r="E187" t="s">
        <v>33</v>
      </c>
      <c r="F187">
        <v>330.53604890000003</v>
      </c>
      <c r="G187">
        <v>241.85564550000001</v>
      </c>
      <c r="H187">
        <v>436.34614729999998</v>
      </c>
      <c r="I187">
        <v>622.19728410000005</v>
      </c>
      <c r="J187">
        <v>14918.15854</v>
      </c>
      <c r="K187">
        <v>922.60284720000004</v>
      </c>
      <c r="L187">
        <v>2683.979918</v>
      </c>
      <c r="M187">
        <v>1873.3819559999999</v>
      </c>
      <c r="N187">
        <v>1171.6649629999999</v>
      </c>
      <c r="O187">
        <v>2170.7591179999999</v>
      </c>
      <c r="P187">
        <v>1010.882876</v>
      </c>
      <c r="Q187">
        <v>4579.9183370000001</v>
      </c>
      <c r="R187">
        <v>1215.8123069999999</v>
      </c>
      <c r="S187">
        <v>17371.876749999999</v>
      </c>
      <c r="T187">
        <v>4689.235017</v>
      </c>
      <c r="U187">
        <v>236618.799</v>
      </c>
      <c r="V187">
        <v>7758.3416239999997</v>
      </c>
      <c r="W187">
        <v>80753.662620000003</v>
      </c>
      <c r="X187">
        <v>4423.5511509999997</v>
      </c>
      <c r="Y187">
        <v>12479.85101</v>
      </c>
      <c r="Z187">
        <v>606.3866256</v>
      </c>
      <c r="AA187">
        <v>1172.3474759999999</v>
      </c>
      <c r="AB187">
        <v>1578.0564079999999</v>
      </c>
      <c r="AC187">
        <v>1434.5967350000001</v>
      </c>
      <c r="AD187">
        <v>21.373978699999999</v>
      </c>
      <c r="AE187">
        <v>29.122058280000001</v>
      </c>
    </row>
    <row r="188" spans="1:31" x14ac:dyDescent="0.2">
      <c r="A188" s="1">
        <v>5356</v>
      </c>
      <c r="B188" t="s">
        <v>46</v>
      </c>
      <c r="C188" t="s">
        <v>32</v>
      </c>
      <c r="D188">
        <v>236.75069439999999</v>
      </c>
      <c r="E188" t="s">
        <v>33</v>
      </c>
      <c r="F188">
        <v>537.10878179999997</v>
      </c>
      <c r="G188">
        <v>326.10176039999999</v>
      </c>
      <c r="H188">
        <v>1720.797112</v>
      </c>
      <c r="I188">
        <v>615.25706790000004</v>
      </c>
      <c r="J188">
        <v>19512.246749999998</v>
      </c>
      <c r="K188">
        <v>1479.8338819999999</v>
      </c>
      <c r="L188">
        <v>15719.269630000001</v>
      </c>
      <c r="M188">
        <v>4468.258648</v>
      </c>
      <c r="N188">
        <v>8622.9501579999996</v>
      </c>
      <c r="O188">
        <v>16964.952069999999</v>
      </c>
      <c r="P188">
        <v>3914.7560039999998</v>
      </c>
      <c r="Q188">
        <v>15843.103450000001</v>
      </c>
      <c r="R188">
        <v>5420.9592009999997</v>
      </c>
      <c r="S188">
        <v>101812.39</v>
      </c>
      <c r="T188">
        <v>25933.47768</v>
      </c>
      <c r="U188">
        <v>2188549.6120000002</v>
      </c>
      <c r="V188">
        <v>49145.267829999997</v>
      </c>
      <c r="W188">
        <v>972045.25690000004</v>
      </c>
      <c r="X188">
        <v>42807.380120000002</v>
      </c>
      <c r="Y188">
        <v>275425.5061</v>
      </c>
      <c r="Z188">
        <v>9763.2327879999993</v>
      </c>
      <c r="AA188">
        <v>25923.06637</v>
      </c>
      <c r="AB188">
        <v>2218.7708010000001</v>
      </c>
      <c r="AC188">
        <v>4522.8789399999996</v>
      </c>
      <c r="AD188">
        <v>32.595665019999998</v>
      </c>
      <c r="AE188">
        <v>29.496099099999999</v>
      </c>
    </row>
    <row r="189" spans="1:31" x14ac:dyDescent="0.2">
      <c r="A189" s="1">
        <v>5357</v>
      </c>
      <c r="B189" t="s">
        <v>46</v>
      </c>
      <c r="C189" t="s">
        <v>32</v>
      </c>
      <c r="D189">
        <v>169.33958329999999</v>
      </c>
      <c r="E189" t="s">
        <v>39</v>
      </c>
      <c r="F189">
        <v>517.36702019999996</v>
      </c>
      <c r="G189">
        <v>330.23426819999997</v>
      </c>
      <c r="H189">
        <v>342.03062030000001</v>
      </c>
      <c r="I189">
        <v>507.52930759999998</v>
      </c>
      <c r="J189">
        <v>5410.1306439999998</v>
      </c>
      <c r="K189">
        <v>944.80451989999995</v>
      </c>
      <c r="L189">
        <v>897.74246059999996</v>
      </c>
      <c r="M189">
        <v>1906.1654980000001</v>
      </c>
      <c r="N189">
        <v>1140.9522489999999</v>
      </c>
      <c r="O189">
        <v>11806.37544</v>
      </c>
      <c r="P189">
        <v>2816.8950610000002</v>
      </c>
      <c r="Q189">
        <v>23845.01669</v>
      </c>
      <c r="R189">
        <v>3469.74413</v>
      </c>
      <c r="S189">
        <v>91604.236199999999</v>
      </c>
      <c r="T189">
        <v>18055.811669999999</v>
      </c>
      <c r="U189">
        <v>780168.38919999998</v>
      </c>
      <c r="V189">
        <v>40372.33034</v>
      </c>
      <c r="W189">
        <v>885211.19779999997</v>
      </c>
      <c r="X189">
        <v>35261.454409999998</v>
      </c>
      <c r="Y189">
        <v>133723.58259999999</v>
      </c>
      <c r="Z189">
        <v>3256.6889080000001</v>
      </c>
      <c r="AA189">
        <v>5133.4248889999999</v>
      </c>
      <c r="AB189">
        <v>1469.1191160000001</v>
      </c>
      <c r="AC189">
        <v>1958.825488</v>
      </c>
      <c r="AD189">
        <v>22.390678510000001</v>
      </c>
      <c r="AE189">
        <v>29.73203762</v>
      </c>
    </row>
    <row r="190" spans="1:31" x14ac:dyDescent="0.2">
      <c r="A190" s="1">
        <v>5358</v>
      </c>
      <c r="B190" t="s">
        <v>45</v>
      </c>
      <c r="C190" t="s">
        <v>32</v>
      </c>
      <c r="D190">
        <v>223.6284722</v>
      </c>
      <c r="E190" t="s">
        <v>33</v>
      </c>
      <c r="F190">
        <v>456.14469329999997</v>
      </c>
      <c r="G190">
        <v>286.41643540000001</v>
      </c>
      <c r="H190">
        <v>223.28311239999999</v>
      </c>
      <c r="I190">
        <v>308.34334560000002</v>
      </c>
      <c r="J190">
        <v>9115.74064</v>
      </c>
      <c r="K190">
        <v>856.29430509999997</v>
      </c>
      <c r="L190">
        <v>1339.185191</v>
      </c>
      <c r="M190">
        <v>1066.6076740000001</v>
      </c>
      <c r="N190">
        <v>573.65946940000003</v>
      </c>
      <c r="O190">
        <v>3179.0295590000001</v>
      </c>
      <c r="P190">
        <v>895.81410500000004</v>
      </c>
      <c r="Q190">
        <v>5497.041099</v>
      </c>
      <c r="R190">
        <v>1455.674006</v>
      </c>
      <c r="S190">
        <v>46768.93217</v>
      </c>
      <c r="T190">
        <v>7034.0596569999998</v>
      </c>
      <c r="U190">
        <v>451202.31300000002</v>
      </c>
      <c r="V190">
        <v>14380.1445</v>
      </c>
      <c r="W190">
        <v>429412.91560000001</v>
      </c>
      <c r="X190">
        <v>20518.545819999999</v>
      </c>
      <c r="Y190">
        <v>84480.478659999993</v>
      </c>
      <c r="Z190">
        <v>3457.5694170000002</v>
      </c>
      <c r="AA190">
        <v>9574.8076170000004</v>
      </c>
      <c r="AB190">
        <v>1510.146295</v>
      </c>
      <c r="AC190">
        <v>1510.146295</v>
      </c>
      <c r="AD190">
        <v>27.796549110000001</v>
      </c>
      <c r="AE190">
        <v>29.793889790000001</v>
      </c>
    </row>
    <row r="191" spans="1:31" x14ac:dyDescent="0.2">
      <c r="A191" s="1">
        <v>5359</v>
      </c>
      <c r="B191" t="s">
        <v>43</v>
      </c>
      <c r="C191" t="s">
        <v>32</v>
      </c>
      <c r="D191">
        <v>236.72291670000001</v>
      </c>
      <c r="E191" t="s">
        <v>33</v>
      </c>
      <c r="F191">
        <v>397.98013379999998</v>
      </c>
      <c r="G191">
        <v>257.5165571</v>
      </c>
      <c r="H191">
        <v>351.97040070000003</v>
      </c>
      <c r="I191">
        <v>758.69175259999997</v>
      </c>
      <c r="J191">
        <v>7056.6126919999997</v>
      </c>
      <c r="K191">
        <v>988.7231342</v>
      </c>
      <c r="L191">
        <v>854.36867470000004</v>
      </c>
      <c r="M191">
        <v>2292.8465449999999</v>
      </c>
      <c r="N191">
        <v>958.28893549999998</v>
      </c>
      <c r="O191">
        <v>4773.8613939999996</v>
      </c>
      <c r="P191">
        <v>2016.8907610000001</v>
      </c>
      <c r="Q191">
        <v>15735.74178</v>
      </c>
      <c r="R191">
        <v>4039.4736090000001</v>
      </c>
      <c r="S191">
        <v>130185.55499999999</v>
      </c>
      <c r="T191">
        <v>36285.900739999997</v>
      </c>
      <c r="U191">
        <v>2038079.706</v>
      </c>
      <c r="V191">
        <v>40787.008849999998</v>
      </c>
      <c r="W191">
        <v>739054.43220000004</v>
      </c>
      <c r="X191">
        <v>19088.735349999999</v>
      </c>
      <c r="Y191">
        <v>124363.8284</v>
      </c>
      <c r="Z191">
        <v>2504.3473909999998</v>
      </c>
      <c r="AA191">
        <v>5204.3469210000003</v>
      </c>
      <c r="AB191">
        <v>1180.334243</v>
      </c>
      <c r="AC191">
        <v>1805.217077</v>
      </c>
      <c r="AD191">
        <v>33.184365460000002</v>
      </c>
      <c r="AE191">
        <v>29.348463630000001</v>
      </c>
    </row>
    <row r="192" spans="1:31" x14ac:dyDescent="0.2">
      <c r="A192" s="1">
        <v>5360</v>
      </c>
      <c r="B192" t="s">
        <v>31</v>
      </c>
      <c r="C192" t="s">
        <v>32</v>
      </c>
      <c r="D192">
        <v>249.3319444</v>
      </c>
      <c r="E192" t="s">
        <v>33</v>
      </c>
      <c r="F192">
        <v>337.5628122</v>
      </c>
      <c r="G192">
        <v>251.20953470000001</v>
      </c>
      <c r="H192">
        <v>1070.1076290000001</v>
      </c>
      <c r="I192">
        <v>1746.793336</v>
      </c>
      <c r="J192">
        <v>8847.5585709999996</v>
      </c>
      <c r="K192">
        <v>1155.0756429999999</v>
      </c>
      <c r="L192">
        <v>938.4214839</v>
      </c>
      <c r="M192">
        <v>2289.046797</v>
      </c>
      <c r="N192">
        <v>1043.6308449999999</v>
      </c>
      <c r="O192">
        <v>3007.0719260000001</v>
      </c>
      <c r="P192">
        <v>1476.533365</v>
      </c>
      <c r="Q192">
        <v>5825.7779019999998</v>
      </c>
      <c r="R192">
        <v>1717.1988879999999</v>
      </c>
      <c r="S192">
        <v>20606.38666</v>
      </c>
      <c r="T192">
        <v>9236.7327640000003</v>
      </c>
      <c r="U192">
        <v>497922.51789999998</v>
      </c>
      <c r="V192">
        <v>31382.460200000001</v>
      </c>
      <c r="W192">
        <v>366056.30910000001</v>
      </c>
      <c r="X192">
        <v>31620.195729999999</v>
      </c>
      <c r="Y192">
        <v>113077.0926</v>
      </c>
      <c r="Z192">
        <v>2755.5453379999999</v>
      </c>
      <c r="AA192">
        <v>6731.4036120000001</v>
      </c>
      <c r="AB192">
        <v>1466.7979800000001</v>
      </c>
      <c r="AC192">
        <v>1257.2554110000001</v>
      </c>
      <c r="AD192">
        <v>15.987830020000001</v>
      </c>
      <c r="AE192">
        <v>29.811272500000001</v>
      </c>
    </row>
    <row r="193" spans="1:31" x14ac:dyDescent="0.2">
      <c r="A193" s="1">
        <v>5361</v>
      </c>
      <c r="B193" t="s">
        <v>43</v>
      </c>
      <c r="C193" t="s">
        <v>32</v>
      </c>
      <c r="D193">
        <v>237.73750000000001</v>
      </c>
      <c r="E193" t="s">
        <v>33</v>
      </c>
      <c r="F193">
        <v>304.31028199999997</v>
      </c>
      <c r="G193">
        <v>210.67634910000001</v>
      </c>
      <c r="H193">
        <v>195.5214636</v>
      </c>
      <c r="I193">
        <v>672.5938347</v>
      </c>
      <c r="J193">
        <v>5134.5179930000004</v>
      </c>
      <c r="K193">
        <v>741.47542450000003</v>
      </c>
      <c r="L193">
        <v>775.83621779999999</v>
      </c>
      <c r="M193">
        <v>1490.651609</v>
      </c>
      <c r="N193">
        <v>492.28749590000001</v>
      </c>
      <c r="O193">
        <v>5837.1231660000003</v>
      </c>
      <c r="P193">
        <v>1188.0610839999999</v>
      </c>
      <c r="Q193">
        <v>10123.47848</v>
      </c>
      <c r="R193">
        <v>2321.692595</v>
      </c>
      <c r="S193">
        <v>44419.598050000001</v>
      </c>
      <c r="T193">
        <v>9232.7482469999995</v>
      </c>
      <c r="U193">
        <v>494626.33299999998</v>
      </c>
      <c r="V193">
        <v>13476.230030000001</v>
      </c>
      <c r="W193">
        <v>275676.79249999998</v>
      </c>
      <c r="X193">
        <v>11504.82836</v>
      </c>
      <c r="Y193">
        <v>54773.507160000001</v>
      </c>
      <c r="Z193">
        <v>6886.3337579999998</v>
      </c>
      <c r="AA193">
        <v>3560.547568</v>
      </c>
      <c r="AB193">
        <v>3679.5334630000002</v>
      </c>
      <c r="AC193">
        <v>1110.802555</v>
      </c>
      <c r="AD193">
        <v>26.104669479999998</v>
      </c>
      <c r="AE193">
        <v>29.425119259999999</v>
      </c>
    </row>
    <row r="194" spans="1:31" x14ac:dyDescent="0.2">
      <c r="A194" s="1">
        <v>5362</v>
      </c>
      <c r="B194" t="s">
        <v>45</v>
      </c>
      <c r="C194" t="s">
        <v>32</v>
      </c>
      <c r="D194">
        <v>224.34930560000001</v>
      </c>
      <c r="E194" t="s">
        <v>33</v>
      </c>
      <c r="F194">
        <v>344.14548680000001</v>
      </c>
      <c r="G194">
        <v>231.92413239999999</v>
      </c>
      <c r="H194">
        <v>269.953622</v>
      </c>
      <c r="I194">
        <v>674.88405490000002</v>
      </c>
      <c r="J194">
        <v>10939.202799999999</v>
      </c>
      <c r="K194">
        <v>978.4891394</v>
      </c>
      <c r="L194">
        <v>1537.9070690000001</v>
      </c>
      <c r="M194">
        <v>1897.309264</v>
      </c>
      <c r="N194">
        <v>674.29973970000003</v>
      </c>
      <c r="O194">
        <v>2798.3439199999998</v>
      </c>
      <c r="P194">
        <v>966.81951990000005</v>
      </c>
      <c r="Q194">
        <v>6394.4102899999998</v>
      </c>
      <c r="R194">
        <v>1372.229012</v>
      </c>
      <c r="S194">
        <v>41441.316169999998</v>
      </c>
      <c r="T194">
        <v>7609.1237870000004</v>
      </c>
      <c r="U194">
        <v>534205.24939999997</v>
      </c>
      <c r="V194">
        <v>18967.75216</v>
      </c>
      <c r="W194">
        <v>499178.60609999998</v>
      </c>
      <c r="X194">
        <v>28070.407190000002</v>
      </c>
      <c r="Y194">
        <v>95402.691089999993</v>
      </c>
      <c r="Z194">
        <v>2213.3986399999999</v>
      </c>
      <c r="AA194">
        <v>6752.7416130000001</v>
      </c>
      <c r="AB194">
        <v>1797.2681520000001</v>
      </c>
      <c r="AC194">
        <v>1065.0477940000001</v>
      </c>
      <c r="AD194">
        <v>25.686681960000001</v>
      </c>
      <c r="AE194">
        <v>29.821017260000001</v>
      </c>
    </row>
    <row r="195" spans="1:31" x14ac:dyDescent="0.2">
      <c r="A195" s="1">
        <v>5363</v>
      </c>
      <c r="B195" t="s">
        <v>43</v>
      </c>
      <c r="C195" t="s">
        <v>32</v>
      </c>
      <c r="D195">
        <v>258.69652780000001</v>
      </c>
      <c r="E195" t="s">
        <v>33</v>
      </c>
      <c r="F195">
        <v>261.86056059999999</v>
      </c>
      <c r="G195">
        <v>165.38561720000001</v>
      </c>
      <c r="H195">
        <v>435.14045090000002</v>
      </c>
      <c r="I195">
        <v>442.04744219999998</v>
      </c>
      <c r="J195">
        <v>4105.034815</v>
      </c>
      <c r="K195">
        <v>647.79280089999997</v>
      </c>
      <c r="L195">
        <v>885.34463619999997</v>
      </c>
      <c r="M195">
        <v>2286.498756</v>
      </c>
      <c r="N195">
        <v>784.12739820000002</v>
      </c>
      <c r="O195">
        <v>3804.1824270000002</v>
      </c>
      <c r="P195">
        <v>1428.3719100000001</v>
      </c>
      <c r="Q195">
        <v>6198.4287199999999</v>
      </c>
      <c r="R195">
        <v>1994.227414</v>
      </c>
      <c r="S195">
        <v>15888.28132</v>
      </c>
      <c r="T195">
        <v>20407.658439999999</v>
      </c>
      <c r="U195">
        <v>118884.3447</v>
      </c>
      <c r="V195">
        <v>7707.3998659999997</v>
      </c>
      <c r="W195">
        <v>88798.506240000002</v>
      </c>
      <c r="X195">
        <v>7013.0611929999995</v>
      </c>
      <c r="Y195">
        <v>30925.065019999998</v>
      </c>
      <c r="Z195">
        <v>1140.3123210000001</v>
      </c>
      <c r="AA195">
        <v>2557.0639930000002</v>
      </c>
      <c r="AB195">
        <v>1532.8207580000001</v>
      </c>
      <c r="AC195">
        <v>1287.5694370000001</v>
      </c>
      <c r="AD195">
        <v>6.947221088</v>
      </c>
      <c r="AE195">
        <v>29.226023529999999</v>
      </c>
    </row>
    <row r="196" spans="1:31" x14ac:dyDescent="0.2">
      <c r="A196" s="1">
        <v>5365</v>
      </c>
      <c r="C196" t="s">
        <v>47</v>
      </c>
      <c r="F196">
        <v>124.73017</v>
      </c>
      <c r="G196">
        <v>93.547627460000001</v>
      </c>
      <c r="H196">
        <v>72.927398139999994</v>
      </c>
      <c r="I196">
        <v>119.80929690000001</v>
      </c>
      <c r="J196">
        <v>116.82740939999999</v>
      </c>
      <c r="K196">
        <v>212.41347160000001</v>
      </c>
      <c r="L196">
        <v>197.4091201</v>
      </c>
      <c r="M196">
        <v>400.62439089999998</v>
      </c>
      <c r="N196">
        <v>269.33752340000001</v>
      </c>
      <c r="O196">
        <v>608.93700939999997</v>
      </c>
      <c r="P196">
        <v>498.72521399999999</v>
      </c>
      <c r="Q196">
        <v>1582.6213459999999</v>
      </c>
      <c r="R196">
        <v>783.77576939999994</v>
      </c>
      <c r="S196">
        <v>6891.5779359999997</v>
      </c>
      <c r="T196">
        <v>1666.9269260000001</v>
      </c>
      <c r="U196">
        <v>85065.094790000003</v>
      </c>
      <c r="V196">
        <v>2033.4356150000001</v>
      </c>
      <c r="W196">
        <v>19399.79736</v>
      </c>
      <c r="X196">
        <v>923.99860149999995</v>
      </c>
      <c r="Y196">
        <v>1497.514975</v>
      </c>
      <c r="Z196">
        <v>390.90831800000001</v>
      </c>
      <c r="AA196">
        <v>729.69552699999997</v>
      </c>
      <c r="AB196">
        <v>647.37090350000005</v>
      </c>
      <c r="AC196">
        <v>0</v>
      </c>
      <c r="AD196">
        <v>21.616788769999999</v>
      </c>
      <c r="AE196">
        <v>28.961701210000001</v>
      </c>
    </row>
    <row r="197" spans="1:31" x14ac:dyDescent="0.2">
      <c r="A197" s="1">
        <v>5366</v>
      </c>
      <c r="C197" t="s">
        <v>48</v>
      </c>
      <c r="F197">
        <v>165.0486865</v>
      </c>
      <c r="G197">
        <v>105.6311594</v>
      </c>
      <c r="H197">
        <v>105.87525220000001</v>
      </c>
      <c r="I197">
        <v>92.640845659999997</v>
      </c>
      <c r="J197">
        <v>175.39095990000001</v>
      </c>
      <c r="K197">
        <v>296.81547069999999</v>
      </c>
      <c r="L197">
        <v>250.7719773</v>
      </c>
      <c r="M197">
        <v>818.69674940000004</v>
      </c>
      <c r="N197">
        <v>349.58169199999998</v>
      </c>
      <c r="O197">
        <v>885.11109260000001</v>
      </c>
      <c r="P197">
        <v>582.85556069999996</v>
      </c>
      <c r="Q197">
        <v>2120.2426919999998</v>
      </c>
      <c r="R197">
        <v>870.06636490000005</v>
      </c>
      <c r="S197">
        <v>4906.4567180000004</v>
      </c>
      <c r="T197">
        <v>1305.623642</v>
      </c>
      <c r="U197">
        <v>32234.64085</v>
      </c>
      <c r="V197">
        <v>1761.208592</v>
      </c>
      <c r="W197">
        <v>16607.544730000001</v>
      </c>
      <c r="X197">
        <v>809.49673819999998</v>
      </c>
      <c r="Y197">
        <v>1295.1947809999999</v>
      </c>
      <c r="Z197">
        <v>628.99768229999995</v>
      </c>
      <c r="AA197">
        <v>662.10282340000003</v>
      </c>
      <c r="AB197">
        <v>822.36566070000003</v>
      </c>
      <c r="AC197">
        <v>0</v>
      </c>
      <c r="AD197">
        <v>11.700715799999999</v>
      </c>
      <c r="AE197">
        <v>28.74149427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578ECB-559B-8444-BB0F-D7372CF8ADDE}">
  <dimension ref="A1:AH197"/>
  <sheetViews>
    <sheetView workbookViewId="0">
      <selection activeCell="E1" sqref="A1:E1"/>
    </sheetView>
  </sheetViews>
  <sheetFormatPr baseColWidth="10" defaultRowHeight="16" x14ac:dyDescent="0.2"/>
  <sheetData>
    <row r="1" spans="1:34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49</v>
      </c>
      <c r="G1" t="s">
        <v>50</v>
      </c>
      <c r="H1" t="s">
        <v>51</v>
      </c>
      <c r="I1" t="s">
        <v>52</v>
      </c>
      <c r="J1" t="s">
        <v>5</v>
      </c>
      <c r="K1" t="s">
        <v>6</v>
      </c>
      <c r="L1" t="s">
        <v>7</v>
      </c>
      <c r="M1" t="s">
        <v>8</v>
      </c>
      <c r="N1" t="s">
        <v>9</v>
      </c>
      <c r="O1" t="s">
        <v>10</v>
      </c>
      <c r="P1" t="s">
        <v>11</v>
      </c>
      <c r="Q1" t="s">
        <v>12</v>
      </c>
      <c r="R1" t="s">
        <v>13</v>
      </c>
      <c r="S1" t="s">
        <v>14</v>
      </c>
      <c r="T1" t="s">
        <v>15</v>
      </c>
      <c r="U1" t="s">
        <v>16</v>
      </c>
      <c r="V1" t="s">
        <v>17</v>
      </c>
      <c r="W1" t="s">
        <v>18</v>
      </c>
      <c r="X1" t="s">
        <v>19</v>
      </c>
      <c r="Y1" t="s">
        <v>20</v>
      </c>
      <c r="Z1" t="s">
        <v>21</v>
      </c>
      <c r="AA1" t="s">
        <v>22</v>
      </c>
      <c r="AB1" t="s">
        <v>23</v>
      </c>
      <c r="AC1" t="s">
        <v>24</v>
      </c>
      <c r="AD1" t="s">
        <v>29</v>
      </c>
      <c r="AE1" t="s">
        <v>30</v>
      </c>
    </row>
    <row r="2" spans="1:34" x14ac:dyDescent="0.2">
      <c r="A2">
        <v>4831</v>
      </c>
      <c r="B2" t="s">
        <v>43</v>
      </c>
      <c r="C2" t="s">
        <v>32</v>
      </c>
      <c r="D2">
        <v>169.27430559999999</v>
      </c>
      <c r="E2" t="s">
        <v>39</v>
      </c>
      <c r="F2">
        <v>0.74570000000000003</v>
      </c>
      <c r="G2">
        <v>0.65378211799999997</v>
      </c>
      <c r="H2">
        <v>7.5767735009999999</v>
      </c>
      <c r="I2">
        <v>18284.541519999999</v>
      </c>
      <c r="J2">
        <v>121592.20110000001</v>
      </c>
      <c r="K2">
        <v>12777.736639999999</v>
      </c>
      <c r="L2">
        <v>8602.0456680000007</v>
      </c>
      <c r="M2">
        <v>108686.1643</v>
      </c>
      <c r="N2">
        <v>71149.545679999996</v>
      </c>
      <c r="O2">
        <v>2159191.486</v>
      </c>
      <c r="P2">
        <v>149704.01730000001</v>
      </c>
      <c r="Q2">
        <v>784345.75289999996</v>
      </c>
      <c r="R2">
        <v>26606.029610000001</v>
      </c>
      <c r="S2">
        <v>137779.93830000001</v>
      </c>
      <c r="T2">
        <v>17055.283630000002</v>
      </c>
      <c r="U2">
        <v>105007.0404</v>
      </c>
      <c r="V2">
        <v>30431.97667</v>
      </c>
      <c r="W2">
        <v>132763.6784</v>
      </c>
      <c r="X2">
        <v>19730.622230000001</v>
      </c>
      <c r="Y2">
        <v>55178.858789999998</v>
      </c>
      <c r="Z2">
        <v>17724.118279999999</v>
      </c>
      <c r="AA2">
        <v>29763.14201</v>
      </c>
      <c r="AB2">
        <v>18727.37026</v>
      </c>
      <c r="AC2">
        <v>7357.1811719999996</v>
      </c>
      <c r="AD2">
        <v>17724.118279999999</v>
      </c>
      <c r="AE2">
        <v>39795.661789999998</v>
      </c>
      <c r="AF2">
        <v>0</v>
      </c>
      <c r="AG2">
        <v>13.94307893</v>
      </c>
      <c r="AH2">
        <v>16.773174789999999</v>
      </c>
    </row>
    <row r="3" spans="1:34" x14ac:dyDescent="0.2">
      <c r="A3">
        <v>5242</v>
      </c>
      <c r="B3" t="s">
        <v>46</v>
      </c>
      <c r="C3" t="s">
        <v>32</v>
      </c>
      <c r="D3">
        <v>169.2944444</v>
      </c>
      <c r="E3" t="s">
        <v>39</v>
      </c>
      <c r="F3">
        <v>0.61160000000000003</v>
      </c>
      <c r="G3">
        <v>0.54673333300000004</v>
      </c>
      <c r="H3">
        <v>6.425768476</v>
      </c>
      <c r="I3">
        <v>16682.70334</v>
      </c>
      <c r="J3">
        <v>32214.875410000001</v>
      </c>
      <c r="K3">
        <v>34829.35656</v>
      </c>
      <c r="L3">
        <v>11762.852489999999</v>
      </c>
      <c r="M3">
        <v>150622.9313</v>
      </c>
      <c r="N3">
        <v>126773.3587</v>
      </c>
      <c r="O3">
        <v>2510465.415</v>
      </c>
      <c r="P3">
        <v>80456.603719999999</v>
      </c>
      <c r="Q3">
        <v>769742.43640000001</v>
      </c>
      <c r="R3">
        <v>25879.573049999999</v>
      </c>
      <c r="S3">
        <v>92926.453959999999</v>
      </c>
      <c r="T3">
        <v>12498.87977</v>
      </c>
      <c r="U3">
        <v>6920.8239370000001</v>
      </c>
      <c r="V3">
        <v>1776.140656</v>
      </c>
      <c r="W3">
        <v>6767.7083629999997</v>
      </c>
      <c r="X3">
        <v>1056.4974589999999</v>
      </c>
      <c r="Y3">
        <v>2817.3265580000002</v>
      </c>
      <c r="Z3">
        <v>535.90450840000005</v>
      </c>
      <c r="AA3">
        <v>2434.5376240000001</v>
      </c>
      <c r="AB3">
        <v>398.10049190000001</v>
      </c>
      <c r="AC3">
        <v>842.13565600000004</v>
      </c>
      <c r="AD3">
        <v>244.98491809999999</v>
      </c>
      <c r="AE3">
        <v>352.16581980000001</v>
      </c>
      <c r="AF3">
        <v>1240.236148</v>
      </c>
      <c r="AG3">
        <v>18.296611800000001</v>
      </c>
      <c r="AH3">
        <v>16.839973669999999</v>
      </c>
    </row>
    <row r="4" spans="1:34" x14ac:dyDescent="0.2">
      <c r="A4">
        <v>5357</v>
      </c>
      <c r="B4" t="s">
        <v>46</v>
      </c>
      <c r="C4" t="s">
        <v>32</v>
      </c>
      <c r="D4">
        <v>169.33958329999999</v>
      </c>
      <c r="E4" t="s">
        <v>39</v>
      </c>
      <c r="F4">
        <v>0.52359999999999995</v>
      </c>
      <c r="G4">
        <v>0.46036069600000001</v>
      </c>
      <c r="H4">
        <v>5.8823529409999997</v>
      </c>
      <c r="I4">
        <v>3219.118884</v>
      </c>
      <c r="J4">
        <v>10193.876459999999</v>
      </c>
      <c r="K4">
        <v>42688.910499999998</v>
      </c>
      <c r="L4">
        <v>11174.77109</v>
      </c>
      <c r="M4">
        <v>133689.83960000001</v>
      </c>
      <c r="N4">
        <v>111941.01</v>
      </c>
      <c r="O4">
        <v>2603359.2680000002</v>
      </c>
      <c r="P4">
        <v>43946.172010000002</v>
      </c>
      <c r="Q4">
        <v>598084.65419999999</v>
      </c>
      <c r="R4">
        <v>63064.583050000001</v>
      </c>
      <c r="S4">
        <v>74494.729099999997</v>
      </c>
      <c r="T4">
        <v>7411.7858640000004</v>
      </c>
      <c r="U4">
        <v>5054.2656649999999</v>
      </c>
      <c r="V4">
        <v>1326.744737</v>
      </c>
      <c r="W4">
        <v>4727.844341</v>
      </c>
      <c r="X4">
        <v>684.4318088</v>
      </c>
      <c r="Y4">
        <v>1716.344382</v>
      </c>
      <c r="Z4">
        <v>568.60488729999997</v>
      </c>
      <c r="AA4">
        <v>1695.284942</v>
      </c>
      <c r="AB4">
        <v>368.5402047</v>
      </c>
      <c r="AC4">
        <v>863.43705109999996</v>
      </c>
      <c r="AD4">
        <v>473.83740610000001</v>
      </c>
      <c r="AE4">
        <v>200.0646826</v>
      </c>
      <c r="AF4">
        <v>779.19929000000002</v>
      </c>
      <c r="AG4">
        <v>19.263410069999999</v>
      </c>
      <c r="AH4">
        <v>16.669467340000001</v>
      </c>
    </row>
    <row r="5" spans="1:34" x14ac:dyDescent="0.2">
      <c r="A5">
        <v>5300</v>
      </c>
      <c r="B5" t="s">
        <v>46</v>
      </c>
      <c r="C5" t="s">
        <v>32</v>
      </c>
      <c r="D5">
        <v>169.4229167</v>
      </c>
      <c r="E5" t="s">
        <v>39</v>
      </c>
      <c r="F5">
        <v>0.66749999999999998</v>
      </c>
      <c r="G5">
        <v>0.58539667900000003</v>
      </c>
      <c r="H5">
        <v>5.4531835209999997</v>
      </c>
      <c r="I5">
        <v>1279.5755059999999</v>
      </c>
      <c r="J5">
        <v>5307.8687650000002</v>
      </c>
      <c r="K5">
        <v>5833.3009659999998</v>
      </c>
      <c r="L5">
        <v>2109.7569530000001</v>
      </c>
      <c r="M5">
        <v>29028.744739999998</v>
      </c>
      <c r="N5">
        <v>26492.39788</v>
      </c>
      <c r="O5">
        <v>1255492.9350000001</v>
      </c>
      <c r="P5">
        <v>11979.19793</v>
      </c>
      <c r="Q5">
        <v>211323.97589999999</v>
      </c>
      <c r="R5">
        <v>3308.8726409999999</v>
      </c>
      <c r="S5">
        <v>16190.509389999999</v>
      </c>
      <c r="T5">
        <v>2352.8080140000002</v>
      </c>
      <c r="U5">
        <v>1184.9693890000001</v>
      </c>
      <c r="V5">
        <v>368.38426609999999</v>
      </c>
      <c r="W5">
        <v>1209.5283400000001</v>
      </c>
      <c r="X5">
        <v>193.40173970000001</v>
      </c>
      <c r="Y5">
        <v>620.1135147</v>
      </c>
      <c r="Z5">
        <v>150.42357530000001</v>
      </c>
      <c r="AA5">
        <v>816.58512329999996</v>
      </c>
      <c r="AB5">
        <v>76.746722109999993</v>
      </c>
      <c r="AC5">
        <v>211.820953</v>
      </c>
      <c r="AD5">
        <v>52.187771040000001</v>
      </c>
      <c r="AE5">
        <v>92.096066530000002</v>
      </c>
      <c r="AF5">
        <v>285.49780629999998</v>
      </c>
      <c r="AG5">
        <v>26.138919099999999</v>
      </c>
      <c r="AH5">
        <v>16.84275792</v>
      </c>
    </row>
    <row r="6" spans="1:34" x14ac:dyDescent="0.2">
      <c r="A6">
        <v>5119</v>
      </c>
      <c r="B6" t="s">
        <v>46</v>
      </c>
      <c r="C6" t="s">
        <v>32</v>
      </c>
      <c r="D6">
        <v>169.61875000000001</v>
      </c>
      <c r="E6" t="s">
        <v>39</v>
      </c>
      <c r="F6">
        <v>0.41010000000000002</v>
      </c>
      <c r="G6">
        <v>0.36531391899999999</v>
      </c>
      <c r="H6">
        <v>5.2913923430000001</v>
      </c>
      <c r="I6">
        <v>370.3943774</v>
      </c>
      <c r="J6">
        <v>1534.490992</v>
      </c>
      <c r="K6">
        <v>2905.0521650000001</v>
      </c>
      <c r="L6">
        <v>1269.532551</v>
      </c>
      <c r="M6">
        <v>16434.873909999998</v>
      </c>
      <c r="N6">
        <v>19322.495500000001</v>
      </c>
      <c r="O6">
        <v>354390.73930000002</v>
      </c>
      <c r="P6">
        <v>8301.1780689999996</v>
      </c>
      <c r="Q6">
        <v>390912.88770000002</v>
      </c>
      <c r="R6">
        <v>8234.6514499999994</v>
      </c>
      <c r="S6">
        <v>13538.492200000001</v>
      </c>
      <c r="T6">
        <v>1367.298053</v>
      </c>
      <c r="U6">
        <v>1046.4683259999999</v>
      </c>
      <c r="V6">
        <v>232.92359519999999</v>
      </c>
      <c r="W6">
        <v>1232.132061</v>
      </c>
      <c r="X6">
        <v>126.5889104</v>
      </c>
      <c r="Y6">
        <v>494.54067670000001</v>
      </c>
      <c r="Z6">
        <v>74.265494110000006</v>
      </c>
      <c r="AA6">
        <v>256.5535251</v>
      </c>
      <c r="AB6">
        <v>62.45052914</v>
      </c>
      <c r="AC6">
        <v>102.9589805</v>
      </c>
      <c r="AD6">
        <v>96.207571920000007</v>
      </c>
      <c r="AE6">
        <v>72.577641970000002</v>
      </c>
      <c r="AF6">
        <v>150.2188404</v>
      </c>
      <c r="AG6">
        <v>23.495246640000001</v>
      </c>
      <c r="AH6">
        <v>17.124921759999999</v>
      </c>
    </row>
    <row r="7" spans="1:34" x14ac:dyDescent="0.2">
      <c r="A7">
        <v>4835</v>
      </c>
      <c r="B7" t="s">
        <v>43</v>
      </c>
      <c r="C7" t="s">
        <v>32</v>
      </c>
      <c r="D7">
        <v>170.32152780000001</v>
      </c>
      <c r="E7" t="s">
        <v>39</v>
      </c>
      <c r="F7">
        <v>0.44719999999999999</v>
      </c>
      <c r="G7">
        <v>0.38009702000000001</v>
      </c>
      <c r="H7">
        <v>3.980322004</v>
      </c>
      <c r="I7">
        <v>13211.99865</v>
      </c>
      <c r="J7">
        <v>29763.293669999999</v>
      </c>
      <c r="K7">
        <v>16522.040959999998</v>
      </c>
      <c r="L7">
        <v>8120.5616090000003</v>
      </c>
      <c r="M7">
        <v>133344.1752</v>
      </c>
      <c r="N7">
        <v>54256.515010000003</v>
      </c>
      <c r="O7">
        <v>1567036.6459999999</v>
      </c>
      <c r="P7">
        <v>147099.41219999999</v>
      </c>
      <c r="Q7">
        <v>45903.190909999998</v>
      </c>
      <c r="R7">
        <v>72049.080579999994</v>
      </c>
      <c r="S7">
        <v>114873.0993</v>
      </c>
      <c r="T7">
        <v>16171.45572</v>
      </c>
      <c r="U7">
        <v>128442.2518</v>
      </c>
      <c r="V7">
        <v>37361.639089999997</v>
      </c>
      <c r="W7">
        <v>148703.0411</v>
      </c>
      <c r="X7">
        <v>23606.607779999998</v>
      </c>
      <c r="Y7">
        <v>56693.034440000003</v>
      </c>
      <c r="Z7">
        <v>22119.577369999999</v>
      </c>
      <c r="AA7">
        <v>49443.761180000001</v>
      </c>
      <c r="AB7">
        <v>0</v>
      </c>
      <c r="AC7">
        <v>22491.33497</v>
      </c>
      <c r="AD7">
        <v>0</v>
      </c>
      <c r="AE7">
        <v>22305.456170000001</v>
      </c>
      <c r="AF7">
        <v>0</v>
      </c>
      <c r="AG7">
        <v>7.4867968889999998</v>
      </c>
      <c r="AH7">
        <v>16.741819039999999</v>
      </c>
    </row>
    <row r="8" spans="1:34" x14ac:dyDescent="0.2">
      <c r="A8">
        <v>4818</v>
      </c>
      <c r="B8" t="s">
        <v>43</v>
      </c>
      <c r="C8" t="s">
        <v>32</v>
      </c>
      <c r="D8">
        <v>170.68055559999999</v>
      </c>
      <c r="E8" t="s">
        <v>39</v>
      </c>
      <c r="F8">
        <v>0.71760000000000002</v>
      </c>
      <c r="G8">
        <v>0.62543764700000004</v>
      </c>
      <c r="H8">
        <v>4.5429208470000004</v>
      </c>
      <c r="I8">
        <v>14217.32573</v>
      </c>
      <c r="J8">
        <v>43019.214370000002</v>
      </c>
      <c r="K8">
        <v>3822.2646920000002</v>
      </c>
      <c r="L8">
        <v>2624.1317210000002</v>
      </c>
      <c r="M8">
        <v>113216.8958</v>
      </c>
      <c r="N8">
        <v>22650.771390000002</v>
      </c>
      <c r="O8">
        <v>690028.12029999995</v>
      </c>
      <c r="P8">
        <v>25209.95912</v>
      </c>
      <c r="Q8">
        <v>166130.69209999999</v>
      </c>
      <c r="R8">
        <v>12863.390789999999</v>
      </c>
      <c r="S8">
        <v>41304.347829999999</v>
      </c>
      <c r="T8">
        <v>10279.362580000001</v>
      </c>
      <c r="U8">
        <v>62797.5605</v>
      </c>
      <c r="V8">
        <v>17568.365140000002</v>
      </c>
      <c r="W8">
        <v>63545.150500000003</v>
      </c>
      <c r="X8">
        <v>12148.337600000001</v>
      </c>
      <c r="Y8">
        <v>25231.162700000001</v>
      </c>
      <c r="Z8">
        <v>0</v>
      </c>
      <c r="AA8">
        <v>23735.982690000001</v>
      </c>
      <c r="AB8">
        <v>0</v>
      </c>
      <c r="AC8">
        <v>0</v>
      </c>
      <c r="AD8">
        <v>0</v>
      </c>
      <c r="AE8">
        <v>22614.597679999999</v>
      </c>
      <c r="AF8">
        <v>0</v>
      </c>
      <c r="AG8">
        <v>15.69739399</v>
      </c>
      <c r="AH8">
        <v>16.535466960000001</v>
      </c>
    </row>
    <row r="9" spans="1:34" x14ac:dyDescent="0.2">
      <c r="A9">
        <v>5098</v>
      </c>
      <c r="B9" t="s">
        <v>43</v>
      </c>
      <c r="C9" t="s">
        <v>32</v>
      </c>
      <c r="D9">
        <v>171.31458330000001</v>
      </c>
      <c r="E9" t="s">
        <v>39</v>
      </c>
      <c r="F9">
        <v>0.74990000000000001</v>
      </c>
      <c r="G9">
        <v>0.67769679100000002</v>
      </c>
      <c r="H9">
        <v>5.160688092</v>
      </c>
      <c r="I9">
        <v>412.61364989999998</v>
      </c>
      <c r="J9">
        <v>2527.2586059999999</v>
      </c>
      <c r="K9">
        <v>1765.136761</v>
      </c>
      <c r="L9">
        <v>1558.5729180000001</v>
      </c>
      <c r="M9">
        <v>21354.27779</v>
      </c>
      <c r="N9">
        <v>13123.789430000001</v>
      </c>
      <c r="O9">
        <v>385720.64140000002</v>
      </c>
      <c r="P9">
        <v>4557.0494349999999</v>
      </c>
      <c r="Q9">
        <v>63587.659529999997</v>
      </c>
      <c r="R9">
        <v>1516.1797429999999</v>
      </c>
      <c r="S9">
        <v>8199.2345829999995</v>
      </c>
      <c r="T9">
        <v>1370.345613</v>
      </c>
      <c r="U9">
        <v>571.00943219999999</v>
      </c>
      <c r="V9">
        <v>157.6406408</v>
      </c>
      <c r="W9">
        <v>525.4688026</v>
      </c>
      <c r="X9">
        <v>105.0937605</v>
      </c>
      <c r="Y9">
        <v>157.6406408</v>
      </c>
      <c r="Z9">
        <v>61.304693640000004</v>
      </c>
      <c r="AA9">
        <v>138.37345139999999</v>
      </c>
      <c r="AB9">
        <v>42.037504210000002</v>
      </c>
      <c r="AC9">
        <v>66.559381669999993</v>
      </c>
      <c r="AD9">
        <v>29.776565479999999</v>
      </c>
      <c r="AE9">
        <v>0</v>
      </c>
      <c r="AF9">
        <v>169.9015795</v>
      </c>
      <c r="AG9">
        <v>31.771227039999999</v>
      </c>
      <c r="AH9">
        <v>16.523192760000001</v>
      </c>
    </row>
    <row r="10" spans="1:34" x14ac:dyDescent="0.2">
      <c r="A10">
        <v>4814</v>
      </c>
      <c r="B10" t="s">
        <v>43</v>
      </c>
      <c r="C10" t="s">
        <v>32</v>
      </c>
      <c r="D10">
        <v>171.34583330000001</v>
      </c>
      <c r="E10" t="s">
        <v>39</v>
      </c>
      <c r="F10">
        <v>0.78169999999999995</v>
      </c>
      <c r="G10">
        <v>0.68416811499999997</v>
      </c>
      <c r="H10">
        <v>4.7332736339999997</v>
      </c>
      <c r="I10">
        <v>1570.109164</v>
      </c>
      <c r="J10">
        <v>8318.2379099999998</v>
      </c>
      <c r="K10">
        <v>2594.275721</v>
      </c>
      <c r="L10">
        <v>5609.3993110000001</v>
      </c>
      <c r="M10">
        <v>23661.99711</v>
      </c>
      <c r="N10">
        <v>14844.25087</v>
      </c>
      <c r="O10">
        <v>387822.53940000001</v>
      </c>
      <c r="P10">
        <v>7302.8588470000004</v>
      </c>
      <c r="Q10">
        <v>70314.526800000007</v>
      </c>
      <c r="R10">
        <v>7091.0172249999996</v>
      </c>
      <c r="S10">
        <v>7313.2596809999995</v>
      </c>
      <c r="T10">
        <v>0</v>
      </c>
      <c r="U10">
        <v>7002.2167229999995</v>
      </c>
      <c r="V10">
        <v>2017.587869</v>
      </c>
      <c r="W10">
        <v>0</v>
      </c>
      <c r="X10">
        <v>0</v>
      </c>
      <c r="Y10">
        <v>2551.6552470000001</v>
      </c>
      <c r="Z10">
        <v>8693.4300839999996</v>
      </c>
      <c r="AA10">
        <v>2848.3593449999998</v>
      </c>
      <c r="AB10">
        <v>12728.605820000001</v>
      </c>
      <c r="AC10">
        <v>0</v>
      </c>
      <c r="AD10">
        <v>9939.5872980000004</v>
      </c>
      <c r="AE10">
        <v>0</v>
      </c>
      <c r="AF10">
        <v>0</v>
      </c>
      <c r="AG10">
        <v>19.017225119999999</v>
      </c>
      <c r="AH10">
        <v>16.571028689999999</v>
      </c>
    </row>
    <row r="11" spans="1:34" x14ac:dyDescent="0.2">
      <c r="A11">
        <v>4827</v>
      </c>
      <c r="B11" t="s">
        <v>43</v>
      </c>
      <c r="C11" t="s">
        <v>32</v>
      </c>
      <c r="D11">
        <v>171.39513890000001</v>
      </c>
      <c r="E11" t="s">
        <v>39</v>
      </c>
      <c r="F11">
        <v>0.48849999999999999</v>
      </c>
      <c r="G11">
        <v>0.44028952700000001</v>
      </c>
      <c r="H11">
        <v>4.7697031729999999</v>
      </c>
      <c r="I11">
        <v>16547.550179999998</v>
      </c>
      <c r="J11">
        <v>34191.624759999999</v>
      </c>
      <c r="K11">
        <v>15604.27138</v>
      </c>
      <c r="L11">
        <v>8337.210384</v>
      </c>
      <c r="M11">
        <v>118909.46309999999</v>
      </c>
      <c r="N11">
        <v>48344.905809999997</v>
      </c>
      <c r="O11">
        <v>1765953.2890000001</v>
      </c>
      <c r="P11">
        <v>86889.896179999996</v>
      </c>
      <c r="Q11">
        <v>462841.27970000001</v>
      </c>
      <c r="R11">
        <v>45325.629000000001</v>
      </c>
      <c r="S11">
        <v>100566.7861</v>
      </c>
      <c r="T11">
        <v>17101.458549999999</v>
      </c>
      <c r="U11">
        <v>123794.14019999999</v>
      </c>
      <c r="V11">
        <v>33181.93449</v>
      </c>
      <c r="W11">
        <v>118178.7359</v>
      </c>
      <c r="X11">
        <v>18377.686799999999</v>
      </c>
      <c r="Y11">
        <v>39307.830090000003</v>
      </c>
      <c r="Z11">
        <v>21440.634600000001</v>
      </c>
      <c r="AA11">
        <v>134003.9662</v>
      </c>
      <c r="AB11">
        <v>0</v>
      </c>
      <c r="AC11">
        <v>17101.458549999999</v>
      </c>
      <c r="AD11">
        <v>0</v>
      </c>
      <c r="AE11">
        <v>31650.460589999999</v>
      </c>
      <c r="AF11">
        <v>0</v>
      </c>
      <c r="AG11">
        <v>14.17906318</v>
      </c>
      <c r="AH11">
        <v>16.740295069999998</v>
      </c>
    </row>
    <row r="12" spans="1:34" x14ac:dyDescent="0.2">
      <c r="A12">
        <v>5109</v>
      </c>
      <c r="B12" t="s">
        <v>46</v>
      </c>
      <c r="C12" t="s">
        <v>32</v>
      </c>
      <c r="D12">
        <v>171.42986110000001</v>
      </c>
      <c r="E12" t="s">
        <v>39</v>
      </c>
      <c r="F12">
        <v>0.47099999999999997</v>
      </c>
      <c r="G12">
        <v>0.39624585099999998</v>
      </c>
      <c r="H12">
        <v>3.503184713</v>
      </c>
      <c r="I12">
        <v>472.17598529999998</v>
      </c>
      <c r="J12">
        <v>2237.7035820000001</v>
      </c>
      <c r="K12">
        <v>3395.8426800000002</v>
      </c>
      <c r="L12">
        <v>2462.3848469999998</v>
      </c>
      <c r="M12">
        <v>22849.44454</v>
      </c>
      <c r="N12">
        <v>27921.59375</v>
      </c>
      <c r="O12">
        <v>325088.8946</v>
      </c>
      <c r="P12">
        <v>5174.5940449999998</v>
      </c>
      <c r="Q12">
        <v>56929.625370000002</v>
      </c>
      <c r="R12">
        <v>3639.2532759999999</v>
      </c>
      <c r="S12">
        <v>5472.6517100000001</v>
      </c>
      <c r="T12">
        <v>1127.257163</v>
      </c>
      <c r="U12">
        <v>545.19879879999996</v>
      </c>
      <c r="V12">
        <v>170.11318019999999</v>
      </c>
      <c r="W12">
        <v>655.35405479999997</v>
      </c>
      <c r="X12">
        <v>105.972145</v>
      </c>
      <c r="Y12">
        <v>257.95851090000002</v>
      </c>
      <c r="Z12">
        <v>94.817182399999993</v>
      </c>
      <c r="AA12">
        <v>117.1271077</v>
      </c>
      <c r="AB12">
        <v>150.59199559999999</v>
      </c>
      <c r="AC12">
        <v>302.57836150000003</v>
      </c>
      <c r="AD12">
        <v>26.49303626</v>
      </c>
      <c r="AE12">
        <v>44.619850540000002</v>
      </c>
      <c r="AF12">
        <v>167.32443950000001</v>
      </c>
      <c r="AG12">
        <v>19.697340189999998</v>
      </c>
      <c r="AH12">
        <v>16.554856470000001</v>
      </c>
    </row>
    <row r="13" spans="1:34" x14ac:dyDescent="0.2">
      <c r="A13">
        <v>5102</v>
      </c>
      <c r="B13" t="s">
        <v>43</v>
      </c>
      <c r="C13" t="s">
        <v>32</v>
      </c>
      <c r="D13">
        <v>171.68680560000001</v>
      </c>
      <c r="E13" t="s">
        <v>39</v>
      </c>
      <c r="F13">
        <v>0.68269999999999997</v>
      </c>
      <c r="G13">
        <v>0.60513444500000002</v>
      </c>
      <c r="H13">
        <v>4.3357257950000001</v>
      </c>
      <c r="I13">
        <v>488.63678570000002</v>
      </c>
      <c r="J13">
        <v>1954.547143</v>
      </c>
      <c r="K13">
        <v>4079.7349300000001</v>
      </c>
      <c r="L13">
        <v>3397.6366280000002</v>
      </c>
      <c r="M13">
        <v>40460.110860000001</v>
      </c>
      <c r="N13">
        <v>30808.559740000001</v>
      </c>
      <c r="O13">
        <v>576869.2108</v>
      </c>
      <c r="P13">
        <v>9471.2787069999995</v>
      </c>
      <c r="Q13">
        <v>113665.0105</v>
      </c>
      <c r="R13">
        <v>5715.4234390000001</v>
      </c>
      <c r="S13">
        <v>11684.366679999999</v>
      </c>
      <c r="T13">
        <v>1317.0783699999999</v>
      </c>
      <c r="U13">
        <v>994.2134135</v>
      </c>
      <c r="V13">
        <v>266.95135199999999</v>
      </c>
      <c r="W13">
        <v>1135.625481</v>
      </c>
      <c r="X13">
        <v>165.94273229999999</v>
      </c>
      <c r="Y13">
        <v>484.84137440000001</v>
      </c>
      <c r="Z13">
        <v>0</v>
      </c>
      <c r="AA13">
        <v>190.4733971</v>
      </c>
      <c r="AB13">
        <v>239.5347266</v>
      </c>
      <c r="AC13">
        <v>373.7318927</v>
      </c>
      <c r="AD13">
        <v>220.775983</v>
      </c>
      <c r="AE13">
        <v>50.504309829999997</v>
      </c>
      <c r="AF13">
        <v>170.27167309999999</v>
      </c>
      <c r="AG13">
        <v>23.42595665</v>
      </c>
      <c r="AH13">
        <v>16.611710110000001</v>
      </c>
    </row>
    <row r="14" spans="1:34" x14ac:dyDescent="0.2">
      <c r="A14">
        <v>4829</v>
      </c>
      <c r="B14" t="s">
        <v>43</v>
      </c>
      <c r="C14" t="s">
        <v>32</v>
      </c>
      <c r="D14">
        <v>171.6993056</v>
      </c>
      <c r="E14" t="s">
        <v>39</v>
      </c>
      <c r="F14">
        <v>0.36680000000000001</v>
      </c>
      <c r="G14">
        <v>0.317452966</v>
      </c>
      <c r="H14">
        <v>4.3620501640000002</v>
      </c>
      <c r="I14">
        <v>1682.5050630000001</v>
      </c>
      <c r="J14">
        <v>10207.19738</v>
      </c>
      <c r="K14">
        <v>8968.1311060000007</v>
      </c>
      <c r="L14">
        <v>6008.5705070000004</v>
      </c>
      <c r="M14">
        <v>77939.307339999999</v>
      </c>
      <c r="N14">
        <v>44822.036240000001</v>
      </c>
      <c r="O14">
        <v>766518.85499999998</v>
      </c>
      <c r="P14">
        <v>37738.769480000003</v>
      </c>
      <c r="Q14">
        <v>182768.96179999999</v>
      </c>
      <c r="R14">
        <v>15398.78916</v>
      </c>
      <c r="S14">
        <v>46175.416729999997</v>
      </c>
      <c r="T14">
        <v>5010.7938489999997</v>
      </c>
      <c r="U14">
        <v>685190.83970000001</v>
      </c>
      <c r="V14">
        <v>150229.00760000001</v>
      </c>
      <c r="W14">
        <v>663206.10690000001</v>
      </c>
      <c r="X14">
        <v>99847.328240000003</v>
      </c>
      <c r="Y14">
        <v>236335.87789999999</v>
      </c>
      <c r="Z14">
        <v>0</v>
      </c>
      <c r="AA14">
        <v>270229.00760000001</v>
      </c>
      <c r="AB14">
        <v>0</v>
      </c>
      <c r="AC14">
        <v>0</v>
      </c>
      <c r="AD14">
        <v>0</v>
      </c>
      <c r="AE14">
        <v>120916.03049999999</v>
      </c>
      <c r="AF14">
        <v>0</v>
      </c>
      <c r="AG14">
        <v>12.96606628</v>
      </c>
      <c r="AH14">
        <v>16.731950770000001</v>
      </c>
    </row>
    <row r="15" spans="1:34" x14ac:dyDescent="0.2">
      <c r="A15">
        <v>5319</v>
      </c>
      <c r="B15" t="s">
        <v>44</v>
      </c>
      <c r="C15" t="s">
        <v>32</v>
      </c>
      <c r="D15">
        <v>143.33472219999999</v>
      </c>
      <c r="E15" t="s">
        <v>39</v>
      </c>
      <c r="F15">
        <v>0.42420000000000002</v>
      </c>
      <c r="G15">
        <v>0.30335232600000001</v>
      </c>
      <c r="H15">
        <v>3.701084394</v>
      </c>
      <c r="I15">
        <v>1230.457744</v>
      </c>
      <c r="J15">
        <v>1566.037129</v>
      </c>
      <c r="K15">
        <v>4832.87835</v>
      </c>
      <c r="L15">
        <v>1626.028654</v>
      </c>
      <c r="M15">
        <v>29933.790929999999</v>
      </c>
      <c r="N15">
        <v>17006.523300000001</v>
      </c>
      <c r="O15">
        <v>708078.14280000003</v>
      </c>
      <c r="P15">
        <v>14554.150900000001</v>
      </c>
      <c r="Q15">
        <v>91339.088029999999</v>
      </c>
      <c r="R15">
        <v>2793.8268149999999</v>
      </c>
      <c r="S15">
        <v>24786.32733</v>
      </c>
      <c r="T15">
        <v>2447.2576349999999</v>
      </c>
      <c r="U15">
        <v>1214.894098</v>
      </c>
      <c r="V15">
        <v>210.13078830000001</v>
      </c>
      <c r="W15">
        <v>912.98204569999996</v>
      </c>
      <c r="X15">
        <v>154.57897070000001</v>
      </c>
      <c r="Y15">
        <v>451.66043000000002</v>
      </c>
      <c r="Z15">
        <v>60.38241043</v>
      </c>
      <c r="AA15">
        <v>338.14149839999999</v>
      </c>
      <c r="AB15">
        <v>67.628299679999998</v>
      </c>
      <c r="AC15">
        <v>79.704781769999997</v>
      </c>
      <c r="AD15">
        <v>50.721224759999998</v>
      </c>
      <c r="AE15">
        <v>48.305928350000002</v>
      </c>
      <c r="AF15">
        <v>154.57897070000001</v>
      </c>
      <c r="AG15">
        <v>16.0499051</v>
      </c>
      <c r="AH15">
        <v>16.950618689999999</v>
      </c>
    </row>
    <row r="16" spans="1:34" x14ac:dyDescent="0.2">
      <c r="A16">
        <v>5299</v>
      </c>
      <c r="B16" t="s">
        <v>44</v>
      </c>
      <c r="C16" t="s">
        <v>32</v>
      </c>
      <c r="D16">
        <v>143.39583329999999</v>
      </c>
      <c r="E16" t="s">
        <v>39</v>
      </c>
      <c r="F16">
        <v>0.64590000000000003</v>
      </c>
      <c r="G16">
        <v>0.50510263899999996</v>
      </c>
      <c r="H16">
        <v>3.5918872890000002</v>
      </c>
      <c r="I16">
        <v>587.71853239999996</v>
      </c>
      <c r="J16">
        <v>808.11298209999995</v>
      </c>
      <c r="K16">
        <v>3014.1882609999998</v>
      </c>
      <c r="L16">
        <v>1101.2794510000001</v>
      </c>
      <c r="M16">
        <v>14106.155199999999</v>
      </c>
      <c r="N16">
        <v>15568.499519999999</v>
      </c>
      <c r="O16">
        <v>579300.11170000001</v>
      </c>
      <c r="P16">
        <v>5400.3731539999999</v>
      </c>
      <c r="Q16">
        <v>60863.410400000001</v>
      </c>
      <c r="R16">
        <v>2220.6074709999998</v>
      </c>
      <c r="S16">
        <v>10014.4416</v>
      </c>
      <c r="T16">
        <v>1205.4420439999999</v>
      </c>
      <c r="U16">
        <v>521.08814240000004</v>
      </c>
      <c r="V16">
        <v>135.62568089999999</v>
      </c>
      <c r="W16">
        <v>449.70620509999998</v>
      </c>
      <c r="X16">
        <v>78.520131039999995</v>
      </c>
      <c r="Y16">
        <v>180.83424120000001</v>
      </c>
      <c r="Z16">
        <v>35.690968660000003</v>
      </c>
      <c r="AA16">
        <v>126.10808919999999</v>
      </c>
      <c r="AB16">
        <v>64.24374358</v>
      </c>
      <c r="AC16">
        <v>64.24374358</v>
      </c>
      <c r="AD16">
        <v>33.311570740000001</v>
      </c>
      <c r="AE16">
        <v>42.82916239</v>
      </c>
      <c r="AF16">
        <v>173.69604749999999</v>
      </c>
      <c r="AG16">
        <v>22.54521531</v>
      </c>
      <c r="AH16">
        <v>16.67226956</v>
      </c>
    </row>
    <row r="17" spans="1:34" x14ac:dyDescent="0.2">
      <c r="A17">
        <v>5238</v>
      </c>
      <c r="B17" t="s">
        <v>44</v>
      </c>
      <c r="C17" t="s">
        <v>32</v>
      </c>
      <c r="D17">
        <v>143.4638889</v>
      </c>
      <c r="E17" t="s">
        <v>39</v>
      </c>
      <c r="F17">
        <v>0.70030000000000003</v>
      </c>
      <c r="G17">
        <v>0.56974761900000004</v>
      </c>
      <c r="H17">
        <v>3.9268884759999998</v>
      </c>
      <c r="I17">
        <v>4270.421128</v>
      </c>
      <c r="J17">
        <v>5275.2260999999999</v>
      </c>
      <c r="K17">
        <v>31011.96919</v>
      </c>
      <c r="L17">
        <v>7121.0357190000004</v>
      </c>
      <c r="M17">
        <v>135782.37030000001</v>
      </c>
      <c r="N17">
        <v>69254.605739999999</v>
      </c>
      <c r="O17">
        <v>1462705.4779999999</v>
      </c>
      <c r="P17">
        <v>70113.217950000006</v>
      </c>
      <c r="Q17">
        <v>406715.4572</v>
      </c>
      <c r="R17">
        <v>9850.0504970000002</v>
      </c>
      <c r="S17">
        <v>117225.8953</v>
      </c>
      <c r="T17">
        <v>11983.618850000001</v>
      </c>
      <c r="U17">
        <v>6408.6246840000003</v>
      </c>
      <c r="V17">
        <v>1163.381007</v>
      </c>
      <c r="W17">
        <v>4824.0195199999998</v>
      </c>
      <c r="X17">
        <v>631.83623650000004</v>
      </c>
      <c r="Y17">
        <v>2126.1790810000002</v>
      </c>
      <c r="Z17">
        <v>190.5537856</v>
      </c>
      <c r="AA17">
        <v>1263.6724730000001</v>
      </c>
      <c r="AB17">
        <v>140.4080525</v>
      </c>
      <c r="AC17">
        <v>381.1075712</v>
      </c>
      <c r="AD17">
        <v>140.4080525</v>
      </c>
      <c r="AE17">
        <v>270.78695850000003</v>
      </c>
      <c r="AF17">
        <v>712.06940929999996</v>
      </c>
      <c r="AG17">
        <v>15.45185983</v>
      </c>
      <c r="AH17">
        <v>16.96160673</v>
      </c>
    </row>
    <row r="18" spans="1:34" x14ac:dyDescent="0.2">
      <c r="A18">
        <v>5104</v>
      </c>
      <c r="B18" t="s">
        <v>45</v>
      </c>
      <c r="C18" t="s">
        <v>32</v>
      </c>
      <c r="D18">
        <v>142.4638889</v>
      </c>
      <c r="E18" t="s">
        <v>39</v>
      </c>
      <c r="F18">
        <v>0.62870000000000004</v>
      </c>
      <c r="G18">
        <v>0.38689230800000002</v>
      </c>
      <c r="H18">
        <v>4.3263877839999996</v>
      </c>
      <c r="I18">
        <v>415.2572945</v>
      </c>
      <c r="J18">
        <v>1314.9814329999999</v>
      </c>
      <c r="K18">
        <v>1732.583249</v>
      </c>
      <c r="L18">
        <v>793.66394170000001</v>
      </c>
      <c r="M18">
        <v>14672.573850000001</v>
      </c>
      <c r="N18">
        <v>9496.1630440000008</v>
      </c>
      <c r="O18">
        <v>227147.6452</v>
      </c>
      <c r="P18">
        <v>5069.9625889999998</v>
      </c>
      <c r="Q18">
        <v>67673.656369999997</v>
      </c>
      <c r="R18">
        <v>2301.685246</v>
      </c>
      <c r="S18">
        <v>7212.3156470000004</v>
      </c>
      <c r="T18">
        <v>1062.4374319999999</v>
      </c>
      <c r="U18">
        <v>440.30453510000001</v>
      </c>
      <c r="V18">
        <v>114.38516389999999</v>
      </c>
      <c r="W18">
        <v>482.61137650000001</v>
      </c>
      <c r="X18">
        <v>83.04676284</v>
      </c>
      <c r="Y18">
        <v>186.46348639999999</v>
      </c>
      <c r="Z18">
        <v>45.440681560000002</v>
      </c>
      <c r="AA18">
        <v>79.912922739999999</v>
      </c>
      <c r="AB18">
        <v>23.5038008</v>
      </c>
      <c r="AC18">
        <v>70.511402410000002</v>
      </c>
      <c r="AD18">
        <v>36.039161229999998</v>
      </c>
      <c r="AE18">
        <v>34.472241179999997</v>
      </c>
      <c r="AF18">
        <v>173.92812599999999</v>
      </c>
      <c r="AG18">
        <v>22.15261812</v>
      </c>
      <c r="AH18">
        <v>16.785085389999999</v>
      </c>
    </row>
    <row r="19" spans="1:34" x14ac:dyDescent="0.2">
      <c r="A19">
        <v>4816</v>
      </c>
      <c r="B19" t="s">
        <v>44</v>
      </c>
      <c r="C19" t="s">
        <v>32</v>
      </c>
      <c r="D19">
        <v>144.28819440000001</v>
      </c>
      <c r="E19" t="s">
        <v>39</v>
      </c>
      <c r="F19">
        <v>0.72970000000000002</v>
      </c>
      <c r="G19">
        <v>0.60088910799999995</v>
      </c>
      <c r="H19">
        <v>4.8376044949999999</v>
      </c>
      <c r="I19">
        <v>0</v>
      </c>
      <c r="J19">
        <v>10576.465749999999</v>
      </c>
      <c r="K19">
        <v>6966.4637130000001</v>
      </c>
      <c r="L19">
        <v>4908.2341530000003</v>
      </c>
      <c r="M19">
        <v>34546.921869999998</v>
      </c>
      <c r="N19">
        <v>36486.934529999999</v>
      </c>
      <c r="O19">
        <v>511970.77510000003</v>
      </c>
      <c r="P19">
        <v>18769.35727</v>
      </c>
      <c r="Q19">
        <v>112206.28079999999</v>
      </c>
      <c r="R19">
        <v>16445.114430000001</v>
      </c>
      <c r="S19">
        <v>28213.044849999998</v>
      </c>
      <c r="T19">
        <v>0</v>
      </c>
      <c r="U19">
        <v>45949.584439999999</v>
      </c>
      <c r="V19">
        <v>11579.29528</v>
      </c>
      <c r="W19">
        <v>46500.979449999999</v>
      </c>
      <c r="X19">
        <v>0</v>
      </c>
      <c r="Y19">
        <v>22790.993880000002</v>
      </c>
      <c r="Z19">
        <v>0</v>
      </c>
      <c r="AA19">
        <v>0</v>
      </c>
      <c r="AB19">
        <v>62307.636500000001</v>
      </c>
      <c r="AC19">
        <v>15255.26203</v>
      </c>
      <c r="AD19">
        <v>25547.968949999999</v>
      </c>
      <c r="AE19">
        <v>23158.590560000001</v>
      </c>
      <c r="AF19">
        <v>0</v>
      </c>
      <c r="AG19">
        <v>12.19699378</v>
      </c>
      <c r="AH19">
        <v>16.681749419999999</v>
      </c>
    </row>
    <row r="20" spans="1:34" x14ac:dyDescent="0.2">
      <c r="A20">
        <v>5313</v>
      </c>
      <c r="B20" t="s">
        <v>44</v>
      </c>
      <c r="C20" t="s">
        <v>32</v>
      </c>
      <c r="D20">
        <v>144.63749999999999</v>
      </c>
      <c r="E20" t="s">
        <v>39</v>
      </c>
      <c r="F20">
        <v>0.1855</v>
      </c>
      <c r="G20">
        <v>0.16833835799999999</v>
      </c>
      <c r="H20">
        <v>6.6307277630000003</v>
      </c>
      <c r="I20">
        <v>8707.8178100000005</v>
      </c>
      <c r="J20">
        <v>10032.92052</v>
      </c>
      <c r="K20">
        <v>16268.67902</v>
      </c>
      <c r="L20">
        <v>6483.7099529999996</v>
      </c>
      <c r="M20">
        <v>98214.285709999996</v>
      </c>
      <c r="N20">
        <v>112480.9953</v>
      </c>
      <c r="O20">
        <v>2070579.8670000001</v>
      </c>
      <c r="P20">
        <v>77270.682969999994</v>
      </c>
      <c r="Q20">
        <v>660272.23010000004</v>
      </c>
      <c r="R20">
        <v>12812.527099999999</v>
      </c>
      <c r="S20">
        <v>79782.766919999995</v>
      </c>
      <c r="T20">
        <v>9751.2270680000001</v>
      </c>
      <c r="U20">
        <v>4071.8626439999998</v>
      </c>
      <c r="V20">
        <v>1055.117692</v>
      </c>
      <c r="W20">
        <v>3120.7706389999998</v>
      </c>
      <c r="X20">
        <v>490.40681469999998</v>
      </c>
      <c r="Y20">
        <v>1174.004193</v>
      </c>
      <c r="Z20">
        <v>222.91218850000001</v>
      </c>
      <c r="AA20">
        <v>683.59737810000001</v>
      </c>
      <c r="AB20">
        <v>208.051376</v>
      </c>
      <c r="AC20">
        <v>326.93787650000002</v>
      </c>
      <c r="AD20">
        <v>0</v>
      </c>
      <c r="AE20">
        <v>312.07706389999998</v>
      </c>
      <c r="AF20">
        <v>579.57169020000003</v>
      </c>
      <c r="AG20">
        <v>18.71631988</v>
      </c>
      <c r="AH20">
        <v>16.719408049999998</v>
      </c>
    </row>
    <row r="21" spans="1:34" x14ac:dyDescent="0.2">
      <c r="A21">
        <v>5316</v>
      </c>
      <c r="B21" t="s">
        <v>44</v>
      </c>
      <c r="C21" t="s">
        <v>32</v>
      </c>
      <c r="D21">
        <v>145.2763889</v>
      </c>
      <c r="E21" t="s">
        <v>39</v>
      </c>
      <c r="F21">
        <v>0.5222</v>
      </c>
      <c r="G21">
        <v>0.34827007100000001</v>
      </c>
      <c r="H21">
        <v>3.9448487170000002</v>
      </c>
      <c r="I21">
        <v>1135.8417509999999</v>
      </c>
      <c r="J21">
        <v>1544.744782</v>
      </c>
      <c r="K21">
        <v>8812.1007509999999</v>
      </c>
      <c r="L21">
        <v>2435.3647989999999</v>
      </c>
      <c r="M21">
        <v>38842.744120000003</v>
      </c>
      <c r="N21">
        <v>28448.76053</v>
      </c>
      <c r="O21">
        <v>941183.80160000001</v>
      </c>
      <c r="P21">
        <v>14218.6204</v>
      </c>
      <c r="Q21">
        <v>127969.7631</v>
      </c>
      <c r="R21">
        <v>3249.5344909999999</v>
      </c>
      <c r="S21">
        <v>26837.821329999999</v>
      </c>
      <c r="T21">
        <v>2790.8275739999999</v>
      </c>
      <c r="U21">
        <v>1342.0241639999999</v>
      </c>
      <c r="V21">
        <v>223.670694</v>
      </c>
      <c r="W21">
        <v>862.30938590000005</v>
      </c>
      <c r="X21">
        <v>141.26570140000001</v>
      </c>
      <c r="Y21">
        <v>373.76550170000002</v>
      </c>
      <c r="Z21">
        <v>70.632850719999993</v>
      </c>
      <c r="AA21">
        <v>309.0187219</v>
      </c>
      <c r="AB21">
        <v>47.088567150000003</v>
      </c>
      <c r="AC21">
        <v>70.632850719999993</v>
      </c>
      <c r="AD21">
        <v>52.974638040000002</v>
      </c>
      <c r="AE21">
        <v>70.632850719999993</v>
      </c>
      <c r="AF21">
        <v>147.1517723</v>
      </c>
      <c r="AG21">
        <v>18.940831790000001</v>
      </c>
      <c r="AH21">
        <v>16.796788039999999</v>
      </c>
    </row>
    <row r="22" spans="1:34" x14ac:dyDescent="0.2">
      <c r="A22">
        <v>4819</v>
      </c>
      <c r="B22" t="s">
        <v>45</v>
      </c>
      <c r="C22" t="s">
        <v>32</v>
      </c>
      <c r="D22">
        <v>145.29166670000001</v>
      </c>
      <c r="E22" t="s">
        <v>39</v>
      </c>
      <c r="F22">
        <v>0.6593</v>
      </c>
      <c r="G22">
        <v>0.48066613200000002</v>
      </c>
      <c r="H22">
        <v>3.5037160620000001</v>
      </c>
      <c r="I22">
        <v>0</v>
      </c>
      <c r="J22">
        <v>7194.7966200000001</v>
      </c>
      <c r="K22">
        <v>15351.346670000001</v>
      </c>
      <c r="L22">
        <v>4158.2564259999999</v>
      </c>
      <c r="M22">
        <v>68274.432480000003</v>
      </c>
      <c r="N22">
        <v>39825.230080000001</v>
      </c>
      <c r="O22">
        <v>646540.5416</v>
      </c>
      <c r="P22">
        <v>57612.619440000002</v>
      </c>
      <c r="Q22">
        <v>225553.90919999999</v>
      </c>
      <c r="R22">
        <v>10448.1443</v>
      </c>
      <c r="S22">
        <v>68197.999660000001</v>
      </c>
      <c r="T22">
        <v>7323.2751310000003</v>
      </c>
      <c r="U22">
        <v>109238.85400000001</v>
      </c>
      <c r="V22">
        <v>20444.143080000002</v>
      </c>
      <c r="W22">
        <v>96117.986099999995</v>
      </c>
      <c r="X22">
        <v>13578.57264</v>
      </c>
      <c r="Y22">
        <v>48211.561280000002</v>
      </c>
      <c r="Z22">
        <v>19528.733680000001</v>
      </c>
      <c r="AA22">
        <v>35090.693339999998</v>
      </c>
      <c r="AB22">
        <v>9916.9350740000009</v>
      </c>
      <c r="AC22">
        <v>0</v>
      </c>
      <c r="AD22">
        <v>0</v>
      </c>
      <c r="AE22">
        <v>15104.25496</v>
      </c>
      <c r="AF22">
        <v>0</v>
      </c>
      <c r="AG22">
        <v>10.33595139</v>
      </c>
      <c r="AH22">
        <v>16.941802419999998</v>
      </c>
    </row>
    <row r="23" spans="1:34" x14ac:dyDescent="0.2">
      <c r="A23">
        <v>4823</v>
      </c>
      <c r="B23" t="s">
        <v>44</v>
      </c>
      <c r="C23" t="s">
        <v>32</v>
      </c>
      <c r="D23">
        <v>145.4604167</v>
      </c>
      <c r="E23" t="s">
        <v>39</v>
      </c>
      <c r="F23">
        <v>0.48659999999999998</v>
      </c>
      <c r="G23">
        <v>0.42130695400000001</v>
      </c>
      <c r="H23">
        <v>3.82244143</v>
      </c>
      <c r="I23">
        <v>14235.632600000001</v>
      </c>
      <c r="J23">
        <v>73305.771139999997</v>
      </c>
      <c r="K23">
        <v>13528.27197</v>
      </c>
      <c r="L23">
        <v>1896.9932659999999</v>
      </c>
      <c r="M23">
        <v>67150.751239999998</v>
      </c>
      <c r="N23">
        <v>0</v>
      </c>
      <c r="O23">
        <v>0</v>
      </c>
      <c r="P23">
        <v>58484.72393</v>
      </c>
      <c r="Q23">
        <v>227734.04149999999</v>
      </c>
      <c r="R23">
        <v>35853.172720000002</v>
      </c>
      <c r="S23">
        <v>98603.757159999994</v>
      </c>
      <c r="T23">
        <v>13092.043229999999</v>
      </c>
      <c r="U23">
        <v>161790.09210000001</v>
      </c>
      <c r="V23">
        <v>37760.208890000002</v>
      </c>
      <c r="W23">
        <v>157104.51869999999</v>
      </c>
      <c r="X23">
        <v>19844.781319999998</v>
      </c>
      <c r="Y23">
        <v>83789.076669999995</v>
      </c>
      <c r="Z23">
        <v>0</v>
      </c>
      <c r="AA23">
        <v>58018.423150000002</v>
      </c>
      <c r="AB23">
        <v>11024.87851</v>
      </c>
      <c r="AC23">
        <v>0</v>
      </c>
      <c r="AD23">
        <v>11300.500470000001</v>
      </c>
      <c r="AE23">
        <v>21085.080150000002</v>
      </c>
      <c r="AF23">
        <v>0</v>
      </c>
      <c r="AG23">
        <v>10.897107739999999</v>
      </c>
      <c r="AH23">
        <v>17.087418799999998</v>
      </c>
    </row>
    <row r="24" spans="1:34" x14ac:dyDescent="0.2">
      <c r="A24">
        <v>4821</v>
      </c>
      <c r="B24" t="s">
        <v>44</v>
      </c>
      <c r="C24" t="s">
        <v>32</v>
      </c>
      <c r="D24">
        <v>145.71111110000001</v>
      </c>
      <c r="E24" t="s">
        <v>39</v>
      </c>
      <c r="F24">
        <v>0.53600000000000003</v>
      </c>
      <c r="G24">
        <v>0.385698969</v>
      </c>
      <c r="H24">
        <v>6.7723880599999999</v>
      </c>
      <c r="I24">
        <v>0</v>
      </c>
      <c r="J24">
        <v>21422.30026</v>
      </c>
      <c r="K24">
        <v>19172.707890000001</v>
      </c>
      <c r="L24">
        <v>10401.83697</v>
      </c>
      <c r="M24">
        <v>93266.998340000006</v>
      </c>
      <c r="N24">
        <v>60718.584499999997</v>
      </c>
      <c r="O24">
        <v>1421847.85</v>
      </c>
      <c r="P24">
        <v>93532.338310000006</v>
      </c>
      <c r="Q24">
        <v>445694.60389999999</v>
      </c>
      <c r="R24">
        <v>15671.64179</v>
      </c>
      <c r="S24">
        <v>130364.3547</v>
      </c>
      <c r="T24">
        <v>13887.18174</v>
      </c>
      <c r="U24">
        <v>225447.76120000001</v>
      </c>
      <c r="V24">
        <v>51795.434589999997</v>
      </c>
      <c r="W24">
        <v>237708.51620000001</v>
      </c>
      <c r="X24">
        <v>30026.338889999999</v>
      </c>
      <c r="Y24">
        <v>106343.2836</v>
      </c>
      <c r="Z24">
        <v>0</v>
      </c>
      <c r="AA24">
        <v>75566.286219999995</v>
      </c>
      <c r="AB24">
        <v>0</v>
      </c>
      <c r="AC24">
        <v>0</v>
      </c>
      <c r="AD24">
        <v>0</v>
      </c>
      <c r="AE24">
        <v>43538.191400000003</v>
      </c>
      <c r="AF24">
        <v>0</v>
      </c>
      <c r="AG24">
        <v>13.129824599999999</v>
      </c>
      <c r="AH24">
        <v>17.02064</v>
      </c>
    </row>
    <row r="25" spans="1:34" x14ac:dyDescent="0.2">
      <c r="A25">
        <v>4828</v>
      </c>
      <c r="B25" t="s">
        <v>37</v>
      </c>
      <c r="C25" t="s">
        <v>32</v>
      </c>
      <c r="D25">
        <v>124.30555560000001</v>
      </c>
      <c r="E25" t="s">
        <v>39</v>
      </c>
      <c r="F25">
        <v>0.44009999999999999</v>
      </c>
      <c r="G25">
        <v>0.3906</v>
      </c>
      <c r="H25">
        <v>6.8166325839999997</v>
      </c>
      <c r="I25">
        <v>11654.795190000001</v>
      </c>
      <c r="J25">
        <v>43668.599690000003</v>
      </c>
      <c r="K25">
        <v>34032.970800000003</v>
      </c>
      <c r="L25">
        <v>14652.31731</v>
      </c>
      <c r="M25">
        <v>163489.01420000001</v>
      </c>
      <c r="N25">
        <v>139667.2746</v>
      </c>
      <c r="O25">
        <v>2146839.906</v>
      </c>
      <c r="P25">
        <v>130879.3456</v>
      </c>
      <c r="Q25">
        <v>1467835.0060000001</v>
      </c>
      <c r="R25">
        <v>11540.717490000001</v>
      </c>
      <c r="S25">
        <v>142413.65599999999</v>
      </c>
      <c r="T25">
        <v>24931.83367</v>
      </c>
      <c r="U25">
        <v>145057.94140000001</v>
      </c>
      <c r="V25">
        <v>38531.015679999997</v>
      </c>
      <c r="W25">
        <v>162434.67389999999</v>
      </c>
      <c r="X25">
        <v>20776.528060000001</v>
      </c>
      <c r="Y25">
        <v>54774.483070000002</v>
      </c>
      <c r="Z25">
        <v>26442.853899999998</v>
      </c>
      <c r="AA25">
        <v>53641.217909999999</v>
      </c>
      <c r="AB25">
        <v>0</v>
      </c>
      <c r="AC25">
        <v>0</v>
      </c>
      <c r="AD25">
        <v>0</v>
      </c>
      <c r="AE25">
        <v>0</v>
      </c>
      <c r="AF25">
        <v>0</v>
      </c>
      <c r="AG25">
        <v>16.373268710000001</v>
      </c>
      <c r="AH25">
        <v>16.910153269999999</v>
      </c>
    </row>
    <row r="26" spans="1:34" x14ac:dyDescent="0.2">
      <c r="A26">
        <v>5117</v>
      </c>
      <c r="B26" t="s">
        <v>31</v>
      </c>
      <c r="C26" t="s">
        <v>32</v>
      </c>
      <c r="D26">
        <v>124.30555560000001</v>
      </c>
      <c r="E26" t="s">
        <v>39</v>
      </c>
      <c r="F26">
        <v>0.52729999999999999</v>
      </c>
      <c r="G26">
        <v>0.380747956</v>
      </c>
      <c r="H26">
        <v>6.1255452300000002</v>
      </c>
      <c r="I26">
        <v>411.52700870000001</v>
      </c>
      <c r="J26">
        <v>1371.7566959999999</v>
      </c>
      <c r="K26">
        <v>3090.3925049999998</v>
      </c>
      <c r="L26">
        <v>1746.868937</v>
      </c>
      <c r="M26">
        <v>25891.251230000002</v>
      </c>
      <c r="N26">
        <v>24687.21329</v>
      </c>
      <c r="O26">
        <v>312038.61440000002</v>
      </c>
      <c r="P26">
        <v>4712.8488280000001</v>
      </c>
      <c r="Q26">
        <v>293017.25349999999</v>
      </c>
      <c r="R26">
        <v>6176.1334589999997</v>
      </c>
      <c r="S26">
        <v>7623.9131209999996</v>
      </c>
      <c r="T26">
        <v>1185.425516</v>
      </c>
      <c r="U26">
        <v>869.88435830000003</v>
      </c>
      <c r="V26">
        <v>106.76649070000001</v>
      </c>
      <c r="W26">
        <v>579.33948210000005</v>
      </c>
      <c r="X26">
        <v>98.015138960000002</v>
      </c>
      <c r="Y26">
        <v>131.2702754</v>
      </c>
      <c r="Z26">
        <v>38.505947450000001</v>
      </c>
      <c r="AA26">
        <v>66.510272869999994</v>
      </c>
      <c r="AB26">
        <v>56.008650840000001</v>
      </c>
      <c r="AC26">
        <v>77.011894900000001</v>
      </c>
      <c r="AD26">
        <v>38.505947450000001</v>
      </c>
      <c r="AE26">
        <v>24.50378474</v>
      </c>
      <c r="AF26">
        <v>175.02703389999999</v>
      </c>
      <c r="AG26">
        <v>26.986778009999998</v>
      </c>
      <c r="AH26">
        <v>16.780032689999999</v>
      </c>
    </row>
    <row r="27" spans="1:34" x14ac:dyDescent="0.2">
      <c r="A27">
        <v>5251</v>
      </c>
      <c r="B27" t="s">
        <v>37</v>
      </c>
      <c r="C27" t="s">
        <v>32</v>
      </c>
      <c r="D27">
        <v>124.47916669999999</v>
      </c>
      <c r="E27" t="s">
        <v>39</v>
      </c>
      <c r="F27">
        <v>0.26579999999999998</v>
      </c>
      <c r="G27">
        <v>0.21970556999999999</v>
      </c>
      <c r="H27">
        <v>5.379984951</v>
      </c>
      <c r="I27">
        <v>4361.8468929999999</v>
      </c>
      <c r="J27">
        <v>11882.272569999999</v>
      </c>
      <c r="K27">
        <v>16023.26247</v>
      </c>
      <c r="L27">
        <v>2898.8561719999998</v>
      </c>
      <c r="M27">
        <v>53648.106740000003</v>
      </c>
      <c r="N27">
        <v>40035.435879999997</v>
      </c>
      <c r="O27">
        <v>3081154.298</v>
      </c>
      <c r="P27">
        <v>23140.509569999998</v>
      </c>
      <c r="Q27">
        <v>334268.00099999999</v>
      </c>
      <c r="R27">
        <v>19775.271209999999</v>
      </c>
      <c r="S27">
        <v>89578.393179999999</v>
      </c>
      <c r="T27">
        <v>8484.2971519999992</v>
      </c>
      <c r="U27">
        <v>7108.6706190000004</v>
      </c>
      <c r="V27">
        <v>1746.438531</v>
      </c>
      <c r="W27">
        <v>5633.672681</v>
      </c>
      <c r="X27">
        <v>655.55463929999996</v>
      </c>
      <c r="Y27">
        <v>1751.560052</v>
      </c>
      <c r="Z27">
        <v>256.076031</v>
      </c>
      <c r="AA27">
        <v>1336.7168819999999</v>
      </c>
      <c r="AB27">
        <v>133.1595361</v>
      </c>
      <c r="AC27">
        <v>322.655799</v>
      </c>
      <c r="AD27">
        <v>97.308891759999995</v>
      </c>
      <c r="AE27">
        <v>158.7671392</v>
      </c>
      <c r="AF27">
        <v>496.78750009999999</v>
      </c>
      <c r="AG27">
        <v>21.70129498</v>
      </c>
      <c r="AH27">
        <v>17.145022839999999</v>
      </c>
    </row>
    <row r="28" spans="1:34" x14ac:dyDescent="0.2">
      <c r="A28">
        <v>4815</v>
      </c>
      <c r="B28" t="s">
        <v>31</v>
      </c>
      <c r="C28" t="s">
        <v>32</v>
      </c>
      <c r="D28">
        <v>124.5979167</v>
      </c>
      <c r="E28" t="s">
        <v>39</v>
      </c>
      <c r="F28">
        <v>0.77310000000000001</v>
      </c>
      <c r="G28">
        <v>0.64107287700000004</v>
      </c>
      <c r="H28">
        <v>6.3769240720000004</v>
      </c>
      <c r="I28">
        <v>4930.4937339999997</v>
      </c>
      <c r="J28">
        <v>18808.920539999999</v>
      </c>
      <c r="K28">
        <v>9342.7204020000008</v>
      </c>
      <c r="L28">
        <v>5910.2713350000004</v>
      </c>
      <c r="M28">
        <v>68009.025710000002</v>
      </c>
      <c r="N28">
        <v>58507.642039999999</v>
      </c>
      <c r="O28">
        <v>817492.86170000001</v>
      </c>
      <c r="P28">
        <v>34148.234380000002</v>
      </c>
      <c r="Q28">
        <v>571923.22620000003</v>
      </c>
      <c r="R28">
        <v>24253.007369999999</v>
      </c>
      <c r="S28">
        <v>54754.730759999999</v>
      </c>
      <c r="T28">
        <v>0</v>
      </c>
      <c r="U28">
        <v>111677.9657</v>
      </c>
      <c r="V28">
        <v>27106.302360000001</v>
      </c>
      <c r="W28">
        <v>117532.927</v>
      </c>
      <c r="X28">
        <v>13011.02513</v>
      </c>
      <c r="Y28">
        <v>33828.66534</v>
      </c>
      <c r="Z28">
        <v>0</v>
      </c>
      <c r="AA28">
        <v>18865.986440000001</v>
      </c>
      <c r="AB28">
        <v>27973.704030000001</v>
      </c>
      <c r="AC28">
        <v>0</v>
      </c>
      <c r="AD28">
        <v>0</v>
      </c>
      <c r="AE28">
        <v>23636.695660000001</v>
      </c>
      <c r="AF28">
        <v>0</v>
      </c>
      <c r="AG28">
        <v>15.096542639999999</v>
      </c>
      <c r="AH28">
        <v>17.032888849999999</v>
      </c>
    </row>
    <row r="29" spans="1:34" x14ac:dyDescent="0.2">
      <c r="A29">
        <v>5114</v>
      </c>
      <c r="B29" t="s">
        <v>37</v>
      </c>
      <c r="C29" t="s">
        <v>32</v>
      </c>
      <c r="D29">
        <v>124.6597222</v>
      </c>
      <c r="E29" t="s">
        <v>39</v>
      </c>
      <c r="F29">
        <v>0.39290000000000003</v>
      </c>
      <c r="G29">
        <v>0.364989071</v>
      </c>
      <c r="H29">
        <v>10.40977348</v>
      </c>
      <c r="I29">
        <v>690.37347820000002</v>
      </c>
      <c r="J29">
        <v>644.34857969999996</v>
      </c>
      <c r="K29">
        <v>3528.884587</v>
      </c>
      <c r="L29">
        <v>2208.514885</v>
      </c>
      <c r="M29">
        <v>30990.06684</v>
      </c>
      <c r="N29">
        <v>28876.14963</v>
      </c>
      <c r="O29">
        <v>572591.87040000001</v>
      </c>
      <c r="P29">
        <v>9076.0255880000004</v>
      </c>
      <c r="Q29">
        <v>363086.10849999997</v>
      </c>
      <c r="R29">
        <v>10090.73056</v>
      </c>
      <c r="S29">
        <v>13725.63716</v>
      </c>
      <c r="T29">
        <v>2105.637518</v>
      </c>
      <c r="U29">
        <v>1127.514441</v>
      </c>
      <c r="V29">
        <v>305.36849439999997</v>
      </c>
      <c r="W29">
        <v>1265.5175099999999</v>
      </c>
      <c r="X29">
        <v>243.70754840000001</v>
      </c>
      <c r="Y29">
        <v>358.2207338</v>
      </c>
      <c r="Z29">
        <v>96.895772260000001</v>
      </c>
      <c r="AA29">
        <v>179.1103669</v>
      </c>
      <c r="AB29">
        <v>135.06683409999999</v>
      </c>
      <c r="AC29">
        <v>214.34519320000001</v>
      </c>
      <c r="AD29">
        <v>67.533417029999995</v>
      </c>
      <c r="AE29">
        <v>44.043532839999997</v>
      </c>
      <c r="AF29">
        <v>328.85837859999998</v>
      </c>
      <c r="AG29">
        <v>24.562378729999999</v>
      </c>
      <c r="AH29">
        <v>16.773790000000002</v>
      </c>
    </row>
    <row r="30" spans="1:34" x14ac:dyDescent="0.2">
      <c r="A30">
        <v>5310</v>
      </c>
      <c r="B30" t="s">
        <v>31</v>
      </c>
      <c r="C30" t="s">
        <v>32</v>
      </c>
      <c r="D30">
        <v>124.68055560000001</v>
      </c>
      <c r="E30" t="s">
        <v>39</v>
      </c>
      <c r="F30">
        <v>0.4153</v>
      </c>
      <c r="G30">
        <v>0.33514025200000003</v>
      </c>
      <c r="H30">
        <v>6.4772453649999999</v>
      </c>
      <c r="I30">
        <v>971.18435490000002</v>
      </c>
      <c r="J30">
        <v>4056.1228940000001</v>
      </c>
      <c r="K30">
        <v>1704.672808</v>
      </c>
      <c r="L30">
        <v>1712.7772629999999</v>
      </c>
      <c r="M30">
        <v>21938.756669999999</v>
      </c>
      <c r="N30">
        <v>26704.142169999999</v>
      </c>
      <c r="O30">
        <v>879601.13269999996</v>
      </c>
      <c r="P30">
        <v>7023.7177359999996</v>
      </c>
      <c r="Q30">
        <v>269090.8762</v>
      </c>
      <c r="R30">
        <v>3064.4839480000001</v>
      </c>
      <c r="S30">
        <v>9518.1001849999993</v>
      </c>
      <c r="T30">
        <v>1153.7091129999999</v>
      </c>
      <c r="U30">
        <v>862.23639470000001</v>
      </c>
      <c r="V30">
        <v>196.1310254</v>
      </c>
      <c r="W30">
        <v>673.50653999999997</v>
      </c>
      <c r="X30">
        <v>77.712293079999995</v>
      </c>
      <c r="Y30">
        <v>177.62809849999999</v>
      </c>
      <c r="Z30">
        <v>74.011707700000002</v>
      </c>
      <c r="AA30">
        <v>111.0175615</v>
      </c>
      <c r="AB30">
        <v>88.814049229999995</v>
      </c>
      <c r="AC30">
        <v>59.209366160000002</v>
      </c>
      <c r="AD30">
        <v>0</v>
      </c>
      <c r="AE30">
        <v>0</v>
      </c>
      <c r="AF30">
        <v>129.5204885</v>
      </c>
      <c r="AG30">
        <v>33.359472400000001</v>
      </c>
      <c r="AH30">
        <v>16.916883760000001</v>
      </c>
    </row>
    <row r="31" spans="1:34" x14ac:dyDescent="0.2">
      <c r="A31">
        <v>5315</v>
      </c>
      <c r="B31" t="s">
        <v>37</v>
      </c>
      <c r="C31" t="s">
        <v>32</v>
      </c>
      <c r="D31">
        <v>124.7090278</v>
      </c>
      <c r="E31" t="s">
        <v>39</v>
      </c>
      <c r="F31">
        <v>0.56810000000000005</v>
      </c>
      <c r="G31">
        <v>0.480007305</v>
      </c>
      <c r="H31">
        <v>7.2346417880000002</v>
      </c>
      <c r="I31">
        <v>2088.1413929999999</v>
      </c>
      <c r="J31">
        <v>3549.8403680000001</v>
      </c>
      <c r="K31">
        <v>6879.9108720000004</v>
      </c>
      <c r="L31">
        <v>3920.7082820000001</v>
      </c>
      <c r="M31">
        <v>45900.499239999997</v>
      </c>
      <c r="N31">
        <v>45101.246709999999</v>
      </c>
      <c r="O31">
        <v>1539935.78</v>
      </c>
      <c r="P31">
        <v>17534.142210000002</v>
      </c>
      <c r="Q31">
        <v>351267.21710000001</v>
      </c>
      <c r="R31">
        <v>11141.932989999999</v>
      </c>
      <c r="S31">
        <v>20265.021639999999</v>
      </c>
      <c r="T31">
        <v>3104.179615</v>
      </c>
      <c r="U31">
        <v>1330.0817569999999</v>
      </c>
      <c r="V31">
        <v>293.06886159999999</v>
      </c>
      <c r="W31">
        <v>1185.801702</v>
      </c>
      <c r="X31">
        <v>166.8238135</v>
      </c>
      <c r="Y31">
        <v>378.73514419999998</v>
      </c>
      <c r="Z31">
        <v>58.613772320000002</v>
      </c>
      <c r="AA31">
        <v>238.963841</v>
      </c>
      <c r="AB31">
        <v>99.192537779999995</v>
      </c>
      <c r="AC31">
        <v>85.666282629999998</v>
      </c>
      <c r="AD31">
        <v>72.140027470000007</v>
      </c>
      <c r="AE31">
        <v>0</v>
      </c>
      <c r="AF31">
        <v>243.47259270000001</v>
      </c>
      <c r="AG31">
        <v>22.312731400000001</v>
      </c>
      <c r="AH31">
        <v>16.819489709999999</v>
      </c>
    </row>
    <row r="32" spans="1:34" x14ac:dyDescent="0.2">
      <c r="A32">
        <v>5307</v>
      </c>
      <c r="B32" t="s">
        <v>31</v>
      </c>
      <c r="C32" t="s">
        <v>32</v>
      </c>
      <c r="D32">
        <v>123.3784722</v>
      </c>
      <c r="E32" t="s">
        <v>39</v>
      </c>
      <c r="F32">
        <v>0.42209999999999998</v>
      </c>
      <c r="G32">
        <v>0.34883682799999999</v>
      </c>
      <c r="H32">
        <v>5.5674010899999997</v>
      </c>
      <c r="I32">
        <v>1742.452826</v>
      </c>
      <c r="J32">
        <v>6239.1052790000003</v>
      </c>
      <c r="K32">
        <v>3354.4213089999998</v>
      </c>
      <c r="L32">
        <v>2400.111324</v>
      </c>
      <c r="M32">
        <v>32866.343130000001</v>
      </c>
      <c r="N32">
        <v>34312.981870000003</v>
      </c>
      <c r="O32">
        <v>1486455.254</v>
      </c>
      <c r="P32">
        <v>11404.85044</v>
      </c>
      <c r="Q32">
        <v>556216.99109999998</v>
      </c>
      <c r="R32">
        <v>3637.2819930000001</v>
      </c>
      <c r="S32">
        <v>17310.624899999999</v>
      </c>
      <c r="T32">
        <v>1844.5747839999999</v>
      </c>
      <c r="U32">
        <v>1132.3414290000001</v>
      </c>
      <c r="V32">
        <v>345.89207649999997</v>
      </c>
      <c r="W32">
        <v>1154.1872450000001</v>
      </c>
      <c r="X32">
        <v>200.25330740000001</v>
      </c>
      <c r="Y32">
        <v>600.75992229999997</v>
      </c>
      <c r="Z32">
        <v>69.178415290000004</v>
      </c>
      <c r="AA32">
        <v>251.2268766</v>
      </c>
      <c r="AB32">
        <v>91.024230650000007</v>
      </c>
      <c r="AC32">
        <v>116.5110152</v>
      </c>
      <c r="AD32">
        <v>80.101322969999998</v>
      </c>
      <c r="AE32">
        <v>72.81938452</v>
      </c>
      <c r="AF32">
        <v>225.740092</v>
      </c>
      <c r="AG32">
        <v>39.397466850000001</v>
      </c>
      <c r="AH32">
        <v>17.034771410000001</v>
      </c>
    </row>
    <row r="33" spans="1:34" x14ac:dyDescent="0.2">
      <c r="A33">
        <v>5312</v>
      </c>
      <c r="B33" t="s">
        <v>37</v>
      </c>
      <c r="C33" t="s">
        <v>32</v>
      </c>
      <c r="D33">
        <v>125.5458333</v>
      </c>
      <c r="E33" t="s">
        <v>39</v>
      </c>
      <c r="F33">
        <v>0.2969</v>
      </c>
      <c r="G33">
        <v>0.236115196</v>
      </c>
      <c r="H33">
        <v>5.8605591109999997</v>
      </c>
      <c r="I33">
        <v>1758.033598</v>
      </c>
      <c r="J33">
        <v>905.65367149999997</v>
      </c>
      <c r="K33">
        <v>4421.2139989999996</v>
      </c>
      <c r="L33">
        <v>2952.4140179999999</v>
      </c>
      <c r="M33">
        <v>44666.048139999999</v>
      </c>
      <c r="N33">
        <v>32521.633870000001</v>
      </c>
      <c r="O33">
        <v>852881.69429999997</v>
      </c>
      <c r="P33">
        <v>8290.2964759999995</v>
      </c>
      <c r="Q33">
        <v>188245.83350000001</v>
      </c>
      <c r="R33">
        <v>2041.219881</v>
      </c>
      <c r="S33">
        <v>15600.007240000001</v>
      </c>
      <c r="T33">
        <v>2062.069923</v>
      </c>
      <c r="U33">
        <v>1124.9895899999999</v>
      </c>
      <c r="V33">
        <v>293.32550659999998</v>
      </c>
      <c r="W33">
        <v>1087.0298190000001</v>
      </c>
      <c r="X33">
        <v>172.5444157</v>
      </c>
      <c r="Y33">
        <v>314.03083650000002</v>
      </c>
      <c r="Z33">
        <v>65.566877950000006</v>
      </c>
      <c r="AA33">
        <v>314.03083650000002</v>
      </c>
      <c r="AB33">
        <v>51.763324699999998</v>
      </c>
      <c r="AC33">
        <v>82.821319520000003</v>
      </c>
      <c r="AD33">
        <v>0</v>
      </c>
      <c r="AE33">
        <v>51.763324699999998</v>
      </c>
      <c r="AF33">
        <v>134.58464420000001</v>
      </c>
      <c r="AG33">
        <v>24.04273371</v>
      </c>
      <c r="AH33">
        <v>16.861658380000002</v>
      </c>
    </row>
    <row r="34" spans="1:34" x14ac:dyDescent="0.2">
      <c r="A34">
        <v>5115</v>
      </c>
      <c r="B34" t="s">
        <v>37</v>
      </c>
      <c r="C34" t="s">
        <v>32</v>
      </c>
      <c r="D34">
        <v>125.6534722</v>
      </c>
      <c r="E34" t="s">
        <v>39</v>
      </c>
      <c r="F34">
        <v>0.3417</v>
      </c>
      <c r="G34">
        <v>0.270500342</v>
      </c>
      <c r="H34">
        <v>5.7945566289999997</v>
      </c>
      <c r="I34">
        <v>465.70678149999998</v>
      </c>
      <c r="J34">
        <v>2011.006556</v>
      </c>
      <c r="K34">
        <v>3747.0637670000001</v>
      </c>
      <c r="L34">
        <v>1113.4452940000001</v>
      </c>
      <c r="M34">
        <v>35053.72453</v>
      </c>
      <c r="N34">
        <v>34602.425080000001</v>
      </c>
      <c r="O34">
        <v>353231.99430000002</v>
      </c>
      <c r="P34">
        <v>5992.5650519999999</v>
      </c>
      <c r="Q34">
        <v>215851.9547</v>
      </c>
      <c r="R34">
        <v>9282.1727510000001</v>
      </c>
      <c r="S34">
        <v>5452.0581009999996</v>
      </c>
      <c r="T34">
        <v>1058.1296970000001</v>
      </c>
      <c r="U34">
        <v>556.39746920000005</v>
      </c>
      <c r="V34">
        <v>159.3565567</v>
      </c>
      <c r="W34">
        <v>719.80546370000002</v>
      </c>
      <c r="X34">
        <v>108.0383435</v>
      </c>
      <c r="Y34">
        <v>276.84825530000001</v>
      </c>
      <c r="Z34">
        <v>56.720130349999998</v>
      </c>
      <c r="AA34">
        <v>122.89361580000001</v>
      </c>
      <c r="AB34">
        <v>60.77156823</v>
      </c>
      <c r="AC34">
        <v>105.3373849</v>
      </c>
      <c r="AD34">
        <v>116.1412193</v>
      </c>
      <c r="AE34">
        <v>45.916296000000003</v>
      </c>
      <c r="AF34">
        <v>178.2632668</v>
      </c>
      <c r="AG34">
        <v>20.586091849999999</v>
      </c>
      <c r="AH34">
        <v>16.590243900000001</v>
      </c>
    </row>
    <row r="35" spans="1:34" x14ac:dyDescent="0.2">
      <c r="A35">
        <v>5297</v>
      </c>
      <c r="B35" t="s">
        <v>37</v>
      </c>
      <c r="C35" t="s">
        <v>32</v>
      </c>
      <c r="D35">
        <v>125.6854167</v>
      </c>
      <c r="E35" t="s">
        <v>39</v>
      </c>
      <c r="F35">
        <v>0.72899999999999998</v>
      </c>
      <c r="G35">
        <v>0.57844565199999998</v>
      </c>
      <c r="H35">
        <v>5.9807956100000004</v>
      </c>
      <c r="I35">
        <v>3010.5642849999999</v>
      </c>
      <c r="J35">
        <v>4696.4802849999996</v>
      </c>
      <c r="K35">
        <v>4094.2069710000001</v>
      </c>
      <c r="L35">
        <v>4459.0078830000002</v>
      </c>
      <c r="M35">
        <v>66979.59534</v>
      </c>
      <c r="N35">
        <v>77083.461720000007</v>
      </c>
      <c r="O35">
        <v>989286.45479999995</v>
      </c>
      <c r="P35">
        <v>15803.839319999999</v>
      </c>
      <c r="Q35">
        <v>435895.70520000003</v>
      </c>
      <c r="R35">
        <v>3260.2520960000002</v>
      </c>
      <c r="S35">
        <v>16917.81352</v>
      </c>
      <c r="T35">
        <v>2142.923045</v>
      </c>
      <c r="U35">
        <v>1228.9728909999999</v>
      </c>
      <c r="V35">
        <v>311.9700416</v>
      </c>
      <c r="W35">
        <v>888.64193669999997</v>
      </c>
      <c r="X35">
        <v>122.89728909999999</v>
      </c>
      <c r="Y35">
        <v>236.34094060000001</v>
      </c>
      <c r="Z35">
        <v>132.3509267</v>
      </c>
      <c r="AA35">
        <v>170.1654772</v>
      </c>
      <c r="AB35">
        <v>207.98002769999999</v>
      </c>
      <c r="AC35">
        <v>179.6191149</v>
      </c>
      <c r="AD35">
        <v>245.79457819999999</v>
      </c>
      <c r="AE35">
        <v>0</v>
      </c>
      <c r="AF35">
        <v>179.6191149</v>
      </c>
      <c r="AG35">
        <v>35.145864430000003</v>
      </c>
      <c r="AH35">
        <v>16.6066915</v>
      </c>
    </row>
    <row r="36" spans="1:34" x14ac:dyDescent="0.2">
      <c r="A36">
        <v>5112</v>
      </c>
      <c r="B36" t="s">
        <v>31</v>
      </c>
      <c r="C36" t="s">
        <v>32</v>
      </c>
      <c r="D36">
        <v>125.7013889</v>
      </c>
      <c r="E36" t="s">
        <v>39</v>
      </c>
      <c r="F36">
        <v>0.42720000000000002</v>
      </c>
      <c r="G36">
        <v>0.36437647099999998</v>
      </c>
      <c r="H36">
        <v>4.4709737829999998</v>
      </c>
      <c r="I36">
        <v>270.9091032</v>
      </c>
      <c r="J36">
        <v>998.97731810000005</v>
      </c>
      <c r="K36">
        <v>1955.3434139999999</v>
      </c>
      <c r="L36">
        <v>1749.950587</v>
      </c>
      <c r="M36">
        <v>22831.416219999999</v>
      </c>
      <c r="N36">
        <v>23349.719099999998</v>
      </c>
      <c r="O36">
        <v>362879.47019999998</v>
      </c>
      <c r="P36">
        <v>6410.7333989999997</v>
      </c>
      <c r="Q36">
        <v>248088.80540000001</v>
      </c>
      <c r="R36">
        <v>2751.0181499999999</v>
      </c>
      <c r="S36">
        <v>8090.5813779999999</v>
      </c>
      <c r="T36">
        <v>1219.325208</v>
      </c>
      <c r="U36">
        <v>616.79063759999997</v>
      </c>
      <c r="V36">
        <v>186.8735207</v>
      </c>
      <c r="W36">
        <v>545.49784939999995</v>
      </c>
      <c r="X36">
        <v>95.05705098</v>
      </c>
      <c r="Y36">
        <v>245.2039838</v>
      </c>
      <c r="Z36">
        <v>50.769106780000001</v>
      </c>
      <c r="AA36">
        <v>98.297632269999994</v>
      </c>
      <c r="AB36">
        <v>37.806781639999997</v>
      </c>
      <c r="AC36">
        <v>37.806781639999997</v>
      </c>
      <c r="AD36">
        <v>51.849300540000002</v>
      </c>
      <c r="AE36">
        <v>30.245425310000002</v>
      </c>
      <c r="AF36">
        <v>112.34015119999999</v>
      </c>
      <c r="AG36">
        <v>26.41594233</v>
      </c>
      <c r="AH36">
        <v>16.681410719999999</v>
      </c>
    </row>
    <row r="37" spans="1:34" x14ac:dyDescent="0.2">
      <c r="A37">
        <v>5101</v>
      </c>
      <c r="B37" t="s">
        <v>31</v>
      </c>
      <c r="C37" t="s">
        <v>32</v>
      </c>
      <c r="D37">
        <v>126.3569444</v>
      </c>
      <c r="E37" t="s">
        <v>39</v>
      </c>
      <c r="F37">
        <v>0.74399999999999999</v>
      </c>
      <c r="G37">
        <v>0.64216216199999998</v>
      </c>
      <c r="H37">
        <v>7.002688172</v>
      </c>
      <c r="I37">
        <v>974.73215749999997</v>
      </c>
      <c r="J37">
        <v>1208.6678750000001</v>
      </c>
      <c r="K37">
        <v>2038.591598</v>
      </c>
      <c r="L37">
        <v>2138.8851129999998</v>
      </c>
      <c r="M37">
        <v>32215.773539999998</v>
      </c>
      <c r="N37">
        <v>29885.604380000001</v>
      </c>
      <c r="O37">
        <v>471340.60859999998</v>
      </c>
      <c r="P37">
        <v>6714.9134530000001</v>
      </c>
      <c r="Q37">
        <v>139483.27499999999</v>
      </c>
      <c r="R37">
        <v>1701.862668</v>
      </c>
      <c r="S37">
        <v>9150.5334800000001</v>
      </c>
      <c r="T37">
        <v>1519.3338610000001</v>
      </c>
      <c r="U37">
        <v>820.93553139999995</v>
      </c>
      <c r="V37">
        <v>227.74340549999999</v>
      </c>
      <c r="W37">
        <v>879.19547239999997</v>
      </c>
      <c r="X37">
        <v>164.18710630000001</v>
      </c>
      <c r="Y37">
        <v>270.1142716</v>
      </c>
      <c r="Z37">
        <v>39.722687000000001</v>
      </c>
      <c r="AA37">
        <v>124.4644193</v>
      </c>
      <c r="AB37">
        <v>39.722687000000001</v>
      </c>
      <c r="AC37">
        <v>37.074507869999998</v>
      </c>
      <c r="AD37">
        <v>0</v>
      </c>
      <c r="AE37">
        <v>0</v>
      </c>
      <c r="AF37">
        <v>211.85433069999999</v>
      </c>
      <c r="AG37">
        <v>28.561500469999999</v>
      </c>
      <c r="AH37">
        <v>16.663264309999999</v>
      </c>
    </row>
    <row r="38" spans="1:34" x14ac:dyDescent="0.2">
      <c r="A38">
        <v>5099</v>
      </c>
      <c r="B38" t="s">
        <v>31</v>
      </c>
      <c r="C38" t="s">
        <v>32</v>
      </c>
      <c r="D38">
        <v>126.3770833</v>
      </c>
      <c r="E38" t="s">
        <v>39</v>
      </c>
      <c r="F38">
        <v>0.76229999999999998</v>
      </c>
      <c r="G38">
        <v>0.65604487899999997</v>
      </c>
      <c r="H38">
        <v>7.4248983339999999</v>
      </c>
      <c r="I38">
        <v>837.1725543</v>
      </c>
      <c r="J38">
        <v>1446.0253210000001</v>
      </c>
      <c r="K38">
        <v>3509.0236110000001</v>
      </c>
      <c r="L38">
        <v>2158.302416</v>
      </c>
      <c r="M38">
        <v>28043.21459</v>
      </c>
      <c r="N38">
        <v>32972.704519999999</v>
      </c>
      <c r="O38">
        <v>779215.54969999997</v>
      </c>
      <c r="P38">
        <v>13107.4265</v>
      </c>
      <c r="Q38">
        <v>713928.03339999996</v>
      </c>
      <c r="R38">
        <v>2101.6826390000001</v>
      </c>
      <c r="S38">
        <v>21905.890520000001</v>
      </c>
      <c r="T38">
        <v>1920.9780920000001</v>
      </c>
      <c r="U38">
        <v>1677.409398</v>
      </c>
      <c r="V38">
        <v>398.02934859999999</v>
      </c>
      <c r="W38">
        <v>1783.37825</v>
      </c>
      <c r="X38">
        <v>188.67624960000001</v>
      </c>
      <c r="Y38">
        <v>630.64390289999994</v>
      </c>
      <c r="Z38">
        <v>100.7996402</v>
      </c>
      <c r="AA38">
        <v>266.21443440000002</v>
      </c>
      <c r="AB38">
        <v>36.184486229999997</v>
      </c>
      <c r="AC38">
        <v>74.953578629999996</v>
      </c>
      <c r="AD38">
        <v>36.184486229999997</v>
      </c>
      <c r="AE38">
        <v>54.276729349999997</v>
      </c>
      <c r="AF38">
        <v>201.5992804</v>
      </c>
      <c r="AG38">
        <v>45.361356999999998</v>
      </c>
      <c r="AH38">
        <v>17.168302109999999</v>
      </c>
    </row>
    <row r="39" spans="1:34" x14ac:dyDescent="0.2">
      <c r="A39">
        <v>5317</v>
      </c>
      <c r="B39" t="s">
        <v>37</v>
      </c>
      <c r="C39" t="s">
        <v>32</v>
      </c>
      <c r="D39">
        <v>126.52430560000001</v>
      </c>
      <c r="E39" t="s">
        <v>39</v>
      </c>
      <c r="F39">
        <v>0.47820000000000001</v>
      </c>
      <c r="G39">
        <v>0.37911351399999998</v>
      </c>
      <c r="H39">
        <v>9.5357590969999997</v>
      </c>
      <c r="I39">
        <v>1653.8033250000001</v>
      </c>
      <c r="J39">
        <v>2894.1558190000001</v>
      </c>
      <c r="K39">
        <v>9792.551974</v>
      </c>
      <c r="L39">
        <v>3681.1552860000002</v>
      </c>
      <c r="M39">
        <v>47488.921900000001</v>
      </c>
      <c r="N39">
        <v>36849.86073</v>
      </c>
      <c r="O39">
        <v>1409367.07</v>
      </c>
      <c r="P39">
        <v>14716.42993</v>
      </c>
      <c r="Q39">
        <v>374567.0258</v>
      </c>
      <c r="R39">
        <v>6055.0308690000002</v>
      </c>
      <c r="S39">
        <v>29710.78082</v>
      </c>
      <c r="T39">
        <v>2365.7296200000001</v>
      </c>
      <c r="U39">
        <v>1890.8028300000001</v>
      </c>
      <c r="V39">
        <v>439.22332019999999</v>
      </c>
      <c r="W39">
        <v>2174.691073</v>
      </c>
      <c r="X39">
        <v>299.95738940000001</v>
      </c>
      <c r="Y39">
        <v>573.13286909999999</v>
      </c>
      <c r="Z39">
        <v>107.1276391</v>
      </c>
      <c r="AA39">
        <v>305.31377140000001</v>
      </c>
      <c r="AB39">
        <v>107.1276391</v>
      </c>
      <c r="AC39">
        <v>96.414875179999996</v>
      </c>
      <c r="AD39">
        <v>0</v>
      </c>
      <c r="AE39">
        <v>0</v>
      </c>
      <c r="AF39">
        <v>289.24462549999998</v>
      </c>
      <c r="AG39">
        <v>26.026215520000001</v>
      </c>
      <c r="AH39">
        <v>17.047244979999999</v>
      </c>
    </row>
    <row r="40" spans="1:34" x14ac:dyDescent="0.2">
      <c r="A40">
        <v>5110</v>
      </c>
      <c r="B40" t="s">
        <v>37</v>
      </c>
      <c r="C40" t="s">
        <v>32</v>
      </c>
      <c r="D40">
        <v>126.66666669999999</v>
      </c>
      <c r="E40" t="s">
        <v>39</v>
      </c>
      <c r="F40">
        <v>0.441</v>
      </c>
      <c r="G40">
        <v>0.34823926399999999</v>
      </c>
      <c r="H40">
        <v>6.8934240359999999</v>
      </c>
      <c r="I40">
        <v>623.27522929999998</v>
      </c>
      <c r="J40">
        <v>1640.1979719999999</v>
      </c>
      <c r="K40">
        <v>2794.6560939999999</v>
      </c>
      <c r="L40">
        <v>2270.3440559999999</v>
      </c>
      <c r="M40">
        <v>25479.437910000001</v>
      </c>
      <c r="N40">
        <v>25792.11865</v>
      </c>
      <c r="O40">
        <v>340194.93329999998</v>
      </c>
      <c r="P40">
        <v>5635.1138030000002</v>
      </c>
      <c r="Q40">
        <v>204011.7721</v>
      </c>
      <c r="R40">
        <v>8283.7641189999995</v>
      </c>
      <c r="S40">
        <v>7670.6533879999997</v>
      </c>
      <c r="T40">
        <v>2028.8322370000001</v>
      </c>
      <c r="U40">
        <v>659.22682110000005</v>
      </c>
      <c r="V40">
        <v>182.0721696</v>
      </c>
      <c r="W40">
        <v>826.64950580000004</v>
      </c>
      <c r="X40">
        <v>144.40206559999999</v>
      </c>
      <c r="Y40">
        <v>244.85567639999999</v>
      </c>
      <c r="Z40">
        <v>52.319588979999999</v>
      </c>
      <c r="AA40">
        <v>165.32990119999999</v>
      </c>
      <c r="AB40">
        <v>79.525775249999995</v>
      </c>
      <c r="AC40">
        <v>127.65979710000001</v>
      </c>
      <c r="AD40">
        <v>89.989693040000006</v>
      </c>
      <c r="AE40">
        <v>43.948454740000003</v>
      </c>
      <c r="AF40">
        <v>221.83505729999999</v>
      </c>
      <c r="AG40">
        <v>20.039886299999999</v>
      </c>
      <c r="AH40">
        <v>16.72394521</v>
      </c>
    </row>
    <row r="41" spans="1:34" x14ac:dyDescent="0.2">
      <c r="A41">
        <v>5240</v>
      </c>
      <c r="B41" t="s">
        <v>46</v>
      </c>
      <c r="C41" t="s">
        <v>32</v>
      </c>
      <c r="D41">
        <v>170.6694444</v>
      </c>
      <c r="E41" t="s">
        <v>33</v>
      </c>
      <c r="F41">
        <v>0.65610000000000002</v>
      </c>
      <c r="G41">
        <v>0.523842688</v>
      </c>
      <c r="H41">
        <v>3.2159731749999998</v>
      </c>
      <c r="I41">
        <v>3083.4272959999998</v>
      </c>
      <c r="J41">
        <v>4021.8616910000001</v>
      </c>
      <c r="K41">
        <v>17248.122719999999</v>
      </c>
      <c r="L41">
        <v>9220.5990500000007</v>
      </c>
      <c r="M41">
        <v>110468.3918</v>
      </c>
      <c r="N41">
        <v>133129.19</v>
      </c>
      <c r="O41">
        <v>1547403.442</v>
      </c>
      <c r="P41">
        <v>37296.012860000003</v>
      </c>
      <c r="Q41">
        <v>422990.09039999999</v>
      </c>
      <c r="R41">
        <v>25306.054540000001</v>
      </c>
      <c r="S41">
        <v>82697.78615</v>
      </c>
      <c r="T41">
        <v>8485.071473</v>
      </c>
      <c r="U41">
        <v>5480.8514279999999</v>
      </c>
      <c r="V41">
        <v>1252.46019</v>
      </c>
      <c r="W41">
        <v>5373.8035490000002</v>
      </c>
      <c r="X41">
        <v>824.26867179999999</v>
      </c>
      <c r="Y41">
        <v>2462.101228</v>
      </c>
      <c r="Z41">
        <v>310.43885039999998</v>
      </c>
      <c r="AA41">
        <v>1573.603828</v>
      </c>
      <c r="AB41">
        <v>224.8005469</v>
      </c>
      <c r="AC41">
        <v>717.22079240000005</v>
      </c>
      <c r="AD41">
        <v>235.50533480000001</v>
      </c>
      <c r="AE41">
        <v>224.8005469</v>
      </c>
      <c r="AF41">
        <v>663.69685260000006</v>
      </c>
      <c r="AG41">
        <v>16.445834170000001</v>
      </c>
      <c r="AH41">
        <v>16.902781789999999</v>
      </c>
    </row>
    <row r="42" spans="1:34" x14ac:dyDescent="0.2">
      <c r="A42">
        <v>5239</v>
      </c>
      <c r="B42" t="s">
        <v>46</v>
      </c>
      <c r="C42" t="s">
        <v>32</v>
      </c>
      <c r="D42">
        <v>171.31458330000001</v>
      </c>
      <c r="E42" t="s">
        <v>33</v>
      </c>
      <c r="F42">
        <v>0.67030000000000001</v>
      </c>
      <c r="G42">
        <v>0.52933259700000002</v>
      </c>
      <c r="H42">
        <v>4.4010144709999999</v>
      </c>
      <c r="I42">
        <v>9054.3188840000003</v>
      </c>
      <c r="J42">
        <v>30574.72898</v>
      </c>
      <c r="K42">
        <v>26068.91993</v>
      </c>
      <c r="L42">
        <v>8537.4127069999995</v>
      </c>
      <c r="M42">
        <v>81918.841260000001</v>
      </c>
      <c r="N42">
        <v>93655.809349999996</v>
      </c>
      <c r="O42">
        <v>1651781.277</v>
      </c>
      <c r="P42">
        <v>35787.764710000003</v>
      </c>
      <c r="Q42">
        <v>455312.50030000001</v>
      </c>
      <c r="R42">
        <v>22975.032869999999</v>
      </c>
      <c r="S42">
        <v>52682.994299999998</v>
      </c>
      <c r="T42">
        <v>7685.5191679999998</v>
      </c>
      <c r="U42">
        <v>3929.2544600000001</v>
      </c>
      <c r="V42">
        <v>932.54305839999995</v>
      </c>
      <c r="W42">
        <v>3311.0517580000001</v>
      </c>
      <c r="X42">
        <v>618.20270159999995</v>
      </c>
      <c r="Y42">
        <v>1372.6195580000001</v>
      </c>
      <c r="Z42">
        <v>146.69216650000001</v>
      </c>
      <c r="AA42">
        <v>995.41112969999995</v>
      </c>
      <c r="AB42">
        <v>293.38433300000003</v>
      </c>
      <c r="AC42">
        <v>492.4665589</v>
      </c>
      <c r="AD42">
        <v>0</v>
      </c>
      <c r="AE42">
        <v>209.56023780000001</v>
      </c>
      <c r="AF42">
        <v>639.15872539999998</v>
      </c>
      <c r="AG42">
        <v>19.87899921</v>
      </c>
      <c r="AH42">
        <v>16.740268390000001</v>
      </c>
    </row>
    <row r="43" spans="1:34" x14ac:dyDescent="0.2">
      <c r="A43">
        <v>5306</v>
      </c>
      <c r="B43" t="s">
        <v>43</v>
      </c>
      <c r="C43" t="s">
        <v>32</v>
      </c>
      <c r="D43">
        <v>235.31527779999999</v>
      </c>
      <c r="E43" t="s">
        <v>33</v>
      </c>
      <c r="F43">
        <v>0.47289999999999999</v>
      </c>
      <c r="G43">
        <v>0.42306962799999998</v>
      </c>
      <c r="H43">
        <v>5.3922605199999998</v>
      </c>
      <c r="I43">
        <v>2809.5282309999998</v>
      </c>
      <c r="J43">
        <v>9582.4980730000007</v>
      </c>
      <c r="K43">
        <v>3555.4720149999998</v>
      </c>
      <c r="L43">
        <v>1686.4803690000001</v>
      </c>
      <c r="M43">
        <v>28246.026669999999</v>
      </c>
      <c r="N43">
        <v>22663.982110000001</v>
      </c>
      <c r="O43">
        <v>1141053.0870000001</v>
      </c>
      <c r="P43">
        <v>10007.17777</v>
      </c>
      <c r="Q43">
        <v>352764.03129999997</v>
      </c>
      <c r="R43">
        <v>8201.8278050000008</v>
      </c>
      <c r="S43">
        <v>20390.35699</v>
      </c>
      <c r="T43">
        <v>2026.3708810000001</v>
      </c>
      <c r="U43">
        <v>1189.4443610000001</v>
      </c>
      <c r="V43">
        <v>272.98723039999999</v>
      </c>
      <c r="W43">
        <v>971.70454640000003</v>
      </c>
      <c r="X43">
        <v>155.9927031</v>
      </c>
      <c r="Y43">
        <v>425.73008549999997</v>
      </c>
      <c r="Z43">
        <v>48.747719719999999</v>
      </c>
      <c r="AA43">
        <v>389.9817577</v>
      </c>
      <c r="AB43">
        <v>64.996959619999998</v>
      </c>
      <c r="AC43">
        <v>159.24255109999999</v>
      </c>
      <c r="AD43">
        <v>58.497263660000002</v>
      </c>
      <c r="AE43">
        <v>45.497871740000001</v>
      </c>
      <c r="AF43">
        <v>272.98723039999999</v>
      </c>
      <c r="AG43">
        <v>28.685518330000001</v>
      </c>
      <c r="AH43">
        <v>17.02159468</v>
      </c>
    </row>
    <row r="44" spans="1:34" x14ac:dyDescent="0.2">
      <c r="A44">
        <v>4826</v>
      </c>
      <c r="B44" t="s">
        <v>46</v>
      </c>
      <c r="C44" t="s">
        <v>32</v>
      </c>
      <c r="D44">
        <v>235.47083330000001</v>
      </c>
      <c r="E44" t="s">
        <v>33</v>
      </c>
      <c r="F44">
        <v>0.47649999999999998</v>
      </c>
      <c r="G44">
        <v>0.42677826099999999</v>
      </c>
      <c r="H44">
        <v>2.2455403989999998</v>
      </c>
      <c r="I44">
        <v>0</v>
      </c>
      <c r="J44">
        <v>9599.4074440000004</v>
      </c>
      <c r="K44">
        <v>4528.256633</v>
      </c>
      <c r="L44">
        <v>3758.1725719999999</v>
      </c>
      <c r="M44">
        <v>32570.828959999999</v>
      </c>
      <c r="N44">
        <v>34574.687740000001</v>
      </c>
      <c r="O44">
        <v>574800.70790000004</v>
      </c>
      <c r="P44">
        <v>16565.232599999999</v>
      </c>
      <c r="Q44">
        <v>269028.97730000003</v>
      </c>
      <c r="R44">
        <v>8572.1204290000005</v>
      </c>
      <c r="S44">
        <v>31875.810140000001</v>
      </c>
      <c r="T44">
        <v>4151.5955809999996</v>
      </c>
      <c r="U44">
        <v>500857.97169999999</v>
      </c>
      <c r="V44">
        <v>128584.6553</v>
      </c>
      <c r="W44">
        <v>468711.80790000001</v>
      </c>
      <c r="X44">
        <v>67403.246710000007</v>
      </c>
      <c r="Y44">
        <v>175248.44149999999</v>
      </c>
      <c r="Z44">
        <v>0</v>
      </c>
      <c r="AA44">
        <v>107845.19469999999</v>
      </c>
      <c r="AB44">
        <v>0</v>
      </c>
      <c r="AC44">
        <v>0</v>
      </c>
      <c r="AD44">
        <v>0</v>
      </c>
      <c r="AE44">
        <v>128584.6553</v>
      </c>
      <c r="AF44">
        <v>0</v>
      </c>
      <c r="AG44">
        <v>19.720361350000001</v>
      </c>
      <c r="AH44">
        <v>16.88823974</v>
      </c>
    </row>
    <row r="45" spans="1:34" x14ac:dyDescent="0.2">
      <c r="A45">
        <v>5354</v>
      </c>
      <c r="B45" t="s">
        <v>46</v>
      </c>
      <c r="C45" t="s">
        <v>32</v>
      </c>
      <c r="D45">
        <v>235.6958333</v>
      </c>
      <c r="E45" t="s">
        <v>33</v>
      </c>
      <c r="F45">
        <v>0.56259999999999999</v>
      </c>
      <c r="G45">
        <v>0.482426044</v>
      </c>
      <c r="H45">
        <v>3.9459651619999998</v>
      </c>
      <c r="I45">
        <v>8051.6594649999997</v>
      </c>
      <c r="J45">
        <v>7677.1636760000001</v>
      </c>
      <c r="K45">
        <v>28913.062580000002</v>
      </c>
      <c r="L45">
        <v>11873.47567</v>
      </c>
      <c r="M45">
        <v>136892.3303</v>
      </c>
      <c r="N45">
        <v>155007.3849</v>
      </c>
      <c r="O45">
        <v>2538357.977</v>
      </c>
      <c r="P45">
        <v>57197.550049999998</v>
      </c>
      <c r="Q45">
        <v>1121867.6969999999</v>
      </c>
      <c r="R45">
        <v>15461.80062</v>
      </c>
      <c r="S45">
        <v>93736.715190000003</v>
      </c>
      <c r="T45">
        <v>9470.1265110000004</v>
      </c>
      <c r="U45">
        <v>5475.6322739999996</v>
      </c>
      <c r="V45">
        <v>1175.9747170000001</v>
      </c>
      <c r="W45">
        <v>4365.8061349999998</v>
      </c>
      <c r="X45">
        <v>639.43625210000005</v>
      </c>
      <c r="Y45">
        <v>1734.562707</v>
      </c>
      <c r="Z45">
        <v>683.535304</v>
      </c>
      <c r="AA45">
        <v>1521.4172900000001</v>
      </c>
      <c r="AB45">
        <v>690.88514599999996</v>
      </c>
      <c r="AC45">
        <v>455.69020269999999</v>
      </c>
      <c r="AD45">
        <v>323.39304700000002</v>
      </c>
      <c r="AE45">
        <v>249.8946273</v>
      </c>
      <c r="AF45">
        <v>536.53846439999995</v>
      </c>
      <c r="AG45">
        <v>26.455301689999999</v>
      </c>
      <c r="AH45">
        <v>16.811363369999999</v>
      </c>
    </row>
    <row r="46" spans="1:34" x14ac:dyDescent="0.2">
      <c r="A46">
        <v>5311</v>
      </c>
      <c r="B46" t="s">
        <v>43</v>
      </c>
      <c r="C46" t="s">
        <v>32</v>
      </c>
      <c r="D46">
        <v>236.3881944</v>
      </c>
      <c r="E46" t="s">
        <v>33</v>
      </c>
      <c r="F46">
        <v>0.40639999999999998</v>
      </c>
      <c r="G46">
        <v>0.379744097</v>
      </c>
      <c r="H46">
        <v>4.8228346459999996</v>
      </c>
      <c r="I46">
        <v>2957.8988690000001</v>
      </c>
      <c r="J46">
        <v>7589.3457820000003</v>
      </c>
      <c r="K46">
        <v>13972.32753</v>
      </c>
      <c r="L46">
        <v>1838.684714</v>
      </c>
      <c r="M46">
        <v>71585.913719999997</v>
      </c>
      <c r="N46">
        <v>26372.532329999998</v>
      </c>
      <c r="O46">
        <v>1226690.7649999999</v>
      </c>
      <c r="P46">
        <v>19708.940579999999</v>
      </c>
      <c r="Q46">
        <v>224281.84710000001</v>
      </c>
      <c r="R46">
        <v>10206.6798</v>
      </c>
      <c r="S46">
        <v>27018.17453</v>
      </c>
      <c r="T46">
        <v>3405.9274559999999</v>
      </c>
      <c r="U46">
        <v>1852.997106</v>
      </c>
      <c r="V46">
        <v>519.34340669999995</v>
      </c>
      <c r="W46">
        <v>2536.211006</v>
      </c>
      <c r="X46">
        <v>284.8825483</v>
      </c>
      <c r="Y46">
        <v>1585.76215</v>
      </c>
      <c r="Z46">
        <v>178.99699939999999</v>
      </c>
      <c r="AA46">
        <v>844.56330700000001</v>
      </c>
      <c r="AB46">
        <v>100.8433799</v>
      </c>
      <c r="AC46">
        <v>229.41868940000001</v>
      </c>
      <c r="AD46">
        <v>221.8554359</v>
      </c>
      <c r="AE46">
        <v>52.942774470000003</v>
      </c>
      <c r="AF46">
        <v>158.82832339999999</v>
      </c>
      <c r="AG46">
        <v>17.053786349999999</v>
      </c>
      <c r="AH46">
        <v>17.099974899999999</v>
      </c>
    </row>
    <row r="47" spans="1:34" x14ac:dyDescent="0.2">
      <c r="A47">
        <v>5243</v>
      </c>
      <c r="B47" t="s">
        <v>46</v>
      </c>
      <c r="C47" t="s">
        <v>32</v>
      </c>
      <c r="D47">
        <v>236.45763890000001</v>
      </c>
      <c r="E47" t="s">
        <v>33</v>
      </c>
      <c r="F47">
        <v>0.54269999999999996</v>
      </c>
      <c r="G47">
        <v>0.48307477100000001</v>
      </c>
      <c r="H47">
        <v>3.8326884099999998</v>
      </c>
      <c r="I47">
        <v>28849.354159999999</v>
      </c>
      <c r="J47">
        <v>129173.7936</v>
      </c>
      <c r="K47">
        <v>19932.257699999998</v>
      </c>
      <c r="L47">
        <v>8435.7880779999996</v>
      </c>
      <c r="M47">
        <v>119760.71189999999</v>
      </c>
      <c r="N47">
        <v>136400.9399</v>
      </c>
      <c r="O47">
        <v>2438346.3250000002</v>
      </c>
      <c r="P47">
        <v>71107.901010000001</v>
      </c>
      <c r="Q47">
        <v>1262182.578</v>
      </c>
      <c r="R47">
        <v>35766.766250000001</v>
      </c>
      <c r="S47">
        <v>107786.3033</v>
      </c>
      <c r="T47">
        <v>11329.810289999999</v>
      </c>
      <c r="U47">
        <v>5655.4832669999996</v>
      </c>
      <c r="V47">
        <v>1332.9857589999999</v>
      </c>
      <c r="W47">
        <v>3753.066699</v>
      </c>
      <c r="X47">
        <v>724.73012119999999</v>
      </c>
      <c r="Y47">
        <v>1643.584382</v>
      </c>
      <c r="Z47">
        <v>284.71540479999999</v>
      </c>
      <c r="AA47">
        <v>1009.445526</v>
      </c>
      <c r="AB47">
        <v>194.12413960000001</v>
      </c>
      <c r="AC47">
        <v>427.07310719999998</v>
      </c>
      <c r="AD47">
        <v>297.65701410000003</v>
      </c>
      <c r="AE47">
        <v>349.42345130000001</v>
      </c>
      <c r="AF47">
        <v>1164.7448380000001</v>
      </c>
      <c r="AG47">
        <v>21.058009760000001</v>
      </c>
      <c r="AH47">
        <v>16.89953199</v>
      </c>
    </row>
    <row r="48" spans="1:34" x14ac:dyDescent="0.2">
      <c r="A48">
        <v>5359</v>
      </c>
      <c r="B48" t="s">
        <v>43</v>
      </c>
      <c r="C48" t="s">
        <v>32</v>
      </c>
      <c r="D48">
        <v>236.72291670000001</v>
      </c>
      <c r="E48" t="s">
        <v>33</v>
      </c>
      <c r="F48">
        <v>0.36930000000000002</v>
      </c>
      <c r="G48">
        <v>0.32380652199999999</v>
      </c>
      <c r="H48">
        <v>4.4408340099999997</v>
      </c>
      <c r="I48">
        <v>7416.699979</v>
      </c>
      <c r="J48">
        <v>10079.105100000001</v>
      </c>
      <c r="K48">
        <v>64566.076309999997</v>
      </c>
      <c r="L48">
        <v>21653.1741</v>
      </c>
      <c r="M48">
        <v>271036.4203</v>
      </c>
      <c r="N48">
        <v>239351.9601</v>
      </c>
      <c r="O48">
        <v>2958465.0359999998</v>
      </c>
      <c r="P48">
        <v>67901.570389999993</v>
      </c>
      <c r="Q48">
        <v>1006466.042</v>
      </c>
      <c r="R48">
        <v>84008.036040000006</v>
      </c>
      <c r="S48">
        <v>116929.99</v>
      </c>
      <c r="T48">
        <v>11131.948780000001</v>
      </c>
      <c r="U48">
        <v>7240.6723789999996</v>
      </c>
      <c r="V48">
        <v>1575.032858</v>
      </c>
      <c r="W48">
        <v>8173.7487160000001</v>
      </c>
      <c r="X48">
        <v>1179.4084909999999</v>
      </c>
      <c r="Y48">
        <v>4098.0712739999999</v>
      </c>
      <c r="Z48">
        <v>2082.626385</v>
      </c>
      <c r="AA48">
        <v>5299.8735969999998</v>
      </c>
      <c r="AB48">
        <v>1112.2269940000001</v>
      </c>
      <c r="AC48">
        <v>1463.063697</v>
      </c>
      <c r="AD48">
        <v>3239.641044</v>
      </c>
      <c r="AE48">
        <v>343.3720922</v>
      </c>
      <c r="AF48">
        <v>597.16885600000001</v>
      </c>
      <c r="AG48">
        <v>15.952279450000001</v>
      </c>
      <c r="AH48">
        <v>16.80481224</v>
      </c>
    </row>
    <row r="49" spans="1:34" x14ac:dyDescent="0.2">
      <c r="A49">
        <v>5106</v>
      </c>
      <c r="B49" t="s">
        <v>43</v>
      </c>
      <c r="C49" t="s">
        <v>32</v>
      </c>
      <c r="D49">
        <v>237.3291667</v>
      </c>
      <c r="E49" t="s">
        <v>33</v>
      </c>
      <c r="F49">
        <v>0.57450000000000001</v>
      </c>
      <c r="G49">
        <v>0.53026170699999997</v>
      </c>
      <c r="H49">
        <v>5.2219321150000004</v>
      </c>
      <c r="I49">
        <v>807.88244410000004</v>
      </c>
      <c r="J49">
        <v>2019.7061100000001</v>
      </c>
      <c r="K49">
        <v>4584.0971659999996</v>
      </c>
      <c r="L49">
        <v>845.06643740000004</v>
      </c>
      <c r="M49">
        <v>34864.964509999998</v>
      </c>
      <c r="N49">
        <v>20079.185570000001</v>
      </c>
      <c r="O49">
        <v>500289.21480000002</v>
      </c>
      <c r="P49">
        <v>7926.1108539999996</v>
      </c>
      <c r="Q49">
        <v>137073.98800000001</v>
      </c>
      <c r="R49">
        <v>5689.8636550000001</v>
      </c>
      <c r="S49">
        <v>10486.39687</v>
      </c>
      <c r="T49">
        <v>1967.5968539999999</v>
      </c>
      <c r="U49">
        <v>619.02397250000001</v>
      </c>
      <c r="V49">
        <v>173.18953250000001</v>
      </c>
      <c r="W49">
        <v>660.17792080000004</v>
      </c>
      <c r="X49">
        <v>169.76003679999999</v>
      </c>
      <c r="Y49">
        <v>320.65784730000001</v>
      </c>
      <c r="Z49">
        <v>85.737392319999998</v>
      </c>
      <c r="AA49">
        <v>168.0452889</v>
      </c>
      <c r="AB49">
        <v>63.445670309999997</v>
      </c>
      <c r="AC49">
        <v>147.4683148</v>
      </c>
      <c r="AD49">
        <v>111.45860999999999</v>
      </c>
      <c r="AE49">
        <v>66.875166010000001</v>
      </c>
      <c r="AF49">
        <v>214.34348080000001</v>
      </c>
      <c r="AG49">
        <v>25.082728450000001</v>
      </c>
      <c r="AH49">
        <v>16.622751189999999</v>
      </c>
    </row>
    <row r="50" spans="1:34" x14ac:dyDescent="0.2">
      <c r="A50">
        <v>5097</v>
      </c>
      <c r="B50" t="s">
        <v>43</v>
      </c>
      <c r="C50" t="s">
        <v>32</v>
      </c>
      <c r="D50">
        <v>237.38611109999999</v>
      </c>
      <c r="E50" t="s">
        <v>33</v>
      </c>
      <c r="F50">
        <v>0.8034</v>
      </c>
      <c r="G50">
        <v>0.73480745800000002</v>
      </c>
      <c r="H50">
        <v>3.9083893449999998</v>
      </c>
      <c r="I50">
        <v>433.27899939999998</v>
      </c>
      <c r="J50">
        <v>1227.623832</v>
      </c>
      <c r="K50">
        <v>3890.149672</v>
      </c>
      <c r="L50">
        <v>2036.6982370000001</v>
      </c>
      <c r="M50">
        <v>33327.9329</v>
      </c>
      <c r="N50">
        <v>22873.6142</v>
      </c>
      <c r="O50">
        <v>437691.42859999998</v>
      </c>
      <c r="P50">
        <v>8032.1531349999996</v>
      </c>
      <c r="Q50">
        <v>110729.7997</v>
      </c>
      <c r="R50">
        <v>0</v>
      </c>
      <c r="S50">
        <v>9699.7778120000003</v>
      </c>
      <c r="T50">
        <v>0</v>
      </c>
      <c r="U50">
        <v>624.54044910000005</v>
      </c>
      <c r="V50">
        <v>174.93672269999999</v>
      </c>
      <c r="W50">
        <v>645.79444339999998</v>
      </c>
      <c r="X50">
        <v>181.4764132</v>
      </c>
      <c r="Y50">
        <v>274.66700379999997</v>
      </c>
      <c r="Z50">
        <v>91.555667929999998</v>
      </c>
      <c r="AA50">
        <v>109.539817</v>
      </c>
      <c r="AB50">
        <v>111.1747396</v>
      </c>
      <c r="AC50">
        <v>181.4764132</v>
      </c>
      <c r="AD50">
        <v>42.507988679999997</v>
      </c>
      <c r="AE50">
        <v>78.476286799999997</v>
      </c>
      <c r="AF50">
        <v>179.84149059999999</v>
      </c>
      <c r="AG50">
        <v>15.709847290000001</v>
      </c>
      <c r="AH50">
        <v>16.578225589999999</v>
      </c>
    </row>
    <row r="51" spans="1:34" x14ac:dyDescent="0.2">
      <c r="A51">
        <v>5111</v>
      </c>
      <c r="B51" t="s">
        <v>43</v>
      </c>
      <c r="C51" t="s">
        <v>32</v>
      </c>
      <c r="D51">
        <v>237.43888889999999</v>
      </c>
      <c r="E51" t="s">
        <v>33</v>
      </c>
      <c r="F51">
        <v>0.42880000000000001</v>
      </c>
      <c r="G51">
        <v>0.404824931</v>
      </c>
      <c r="H51">
        <v>6.4132462690000001</v>
      </c>
      <c r="I51">
        <v>404.84737250000001</v>
      </c>
      <c r="J51">
        <v>3871.3530000000001</v>
      </c>
      <c r="K51">
        <v>1053.8616850000001</v>
      </c>
      <c r="L51">
        <v>1004.023655</v>
      </c>
      <c r="M51">
        <v>13303.411040000001</v>
      </c>
      <c r="N51">
        <v>8712.2453609999993</v>
      </c>
      <c r="O51">
        <v>391615.02559999999</v>
      </c>
      <c r="P51">
        <v>5277.991094</v>
      </c>
      <c r="Q51">
        <v>418344.5993</v>
      </c>
      <c r="R51">
        <v>7528.8159009999999</v>
      </c>
      <c r="S51">
        <v>11275.97481</v>
      </c>
      <c r="T51">
        <v>1607.7910850000001</v>
      </c>
      <c r="U51">
        <v>460.0597626</v>
      </c>
      <c r="V51">
        <v>108.15440030000001</v>
      </c>
      <c r="W51">
        <v>390.64723700000002</v>
      </c>
      <c r="X51">
        <v>85.554973399999994</v>
      </c>
      <c r="Y51">
        <v>177.5669259</v>
      </c>
      <c r="Z51">
        <v>35.513385190000001</v>
      </c>
      <c r="AA51">
        <v>109.7686451</v>
      </c>
      <c r="AB51">
        <v>98.468931650000002</v>
      </c>
      <c r="AC51">
        <v>32.28489562</v>
      </c>
      <c r="AD51">
        <v>58.112812120000001</v>
      </c>
      <c r="AE51">
        <v>22.599426940000001</v>
      </c>
      <c r="AF51">
        <v>129.13958249999999</v>
      </c>
      <c r="AG51">
        <v>37.592841880000002</v>
      </c>
      <c r="AH51">
        <v>16.846455450000001</v>
      </c>
    </row>
    <row r="52" spans="1:34" x14ac:dyDescent="0.2">
      <c r="A52">
        <v>5301</v>
      </c>
      <c r="B52" t="s">
        <v>46</v>
      </c>
      <c r="C52" t="s">
        <v>32</v>
      </c>
      <c r="D52">
        <v>237.59583330000001</v>
      </c>
      <c r="E52" t="s">
        <v>33</v>
      </c>
      <c r="F52">
        <v>0.6179</v>
      </c>
      <c r="G52">
        <v>0.582105223</v>
      </c>
      <c r="H52">
        <v>5.0493607379999998</v>
      </c>
      <c r="I52">
        <v>5682.7455099999997</v>
      </c>
      <c r="J52">
        <v>39420.847229999999</v>
      </c>
      <c r="K52">
        <v>2625.646272</v>
      </c>
      <c r="L52">
        <v>1488.3991040000001</v>
      </c>
      <c r="M52">
        <v>14990.01665</v>
      </c>
      <c r="N52">
        <v>17725.023560000001</v>
      </c>
      <c r="O52">
        <v>1387632.6540000001</v>
      </c>
      <c r="P52">
        <v>10167.76418</v>
      </c>
      <c r="Q52">
        <v>337221.87199999997</v>
      </c>
      <c r="R52">
        <v>6625.8692529999998</v>
      </c>
      <c r="S52">
        <v>16025.45961</v>
      </c>
      <c r="T52">
        <v>1550.8509300000001</v>
      </c>
      <c r="U52">
        <v>523.97430310000004</v>
      </c>
      <c r="V52">
        <v>155.86577370000001</v>
      </c>
      <c r="W52">
        <v>301.78266830000001</v>
      </c>
      <c r="X52">
        <v>96.172498680000004</v>
      </c>
      <c r="Y52">
        <v>162.4983598</v>
      </c>
      <c r="Z52">
        <v>46.428102809999999</v>
      </c>
      <c r="AA52">
        <v>99.488791730000003</v>
      </c>
      <c r="AB52">
        <v>59.693275040000003</v>
      </c>
      <c r="AC52">
        <v>49.744395869999998</v>
      </c>
      <c r="AD52">
        <v>0</v>
      </c>
      <c r="AE52">
        <v>53.060688919999997</v>
      </c>
      <c r="AF52">
        <v>165.8146529</v>
      </c>
      <c r="AG52">
        <v>37.47823777</v>
      </c>
      <c r="AH52">
        <v>16.78497003</v>
      </c>
    </row>
    <row r="53" spans="1:34" x14ac:dyDescent="0.2">
      <c r="A53">
        <v>5361</v>
      </c>
      <c r="B53" t="s">
        <v>43</v>
      </c>
      <c r="C53" t="s">
        <v>32</v>
      </c>
      <c r="D53">
        <v>237.73750000000001</v>
      </c>
      <c r="E53" t="s">
        <v>33</v>
      </c>
      <c r="F53">
        <v>0.55400000000000005</v>
      </c>
      <c r="G53">
        <v>0.476932725</v>
      </c>
      <c r="H53">
        <v>4.2599277979999997</v>
      </c>
      <c r="I53">
        <v>5799.7162390000003</v>
      </c>
      <c r="J53">
        <v>12645.282950000001</v>
      </c>
      <c r="K53">
        <v>70666.086230000001</v>
      </c>
      <c r="L53">
        <v>28340.21459</v>
      </c>
      <c r="M53">
        <v>322032.94219999999</v>
      </c>
      <c r="N53">
        <v>409412.41129999998</v>
      </c>
      <c r="O53">
        <v>4272847.1969999997</v>
      </c>
      <c r="P53">
        <v>104811.9752</v>
      </c>
      <c r="Q53">
        <v>2179635.889</v>
      </c>
      <c r="R53">
        <v>106394.855</v>
      </c>
      <c r="S53">
        <v>134817.99479999999</v>
      </c>
      <c r="T53">
        <v>14158.560880000001</v>
      </c>
      <c r="U53">
        <v>8195.4028240000007</v>
      </c>
      <c r="V53">
        <v>2149.6138559999999</v>
      </c>
      <c r="W53">
        <v>8098.3716430000004</v>
      </c>
      <c r="X53">
        <v>1306.188975</v>
      </c>
      <c r="Y53">
        <v>3791.679995</v>
      </c>
      <c r="Z53">
        <v>1373.3644079999999</v>
      </c>
      <c r="AA53">
        <v>2948.255114</v>
      </c>
      <c r="AB53">
        <v>522.47558990000005</v>
      </c>
      <c r="AC53">
        <v>1940.6236200000001</v>
      </c>
      <c r="AD53">
        <v>671.75432980000005</v>
      </c>
      <c r="AE53">
        <v>582.18708590000006</v>
      </c>
      <c r="AF53">
        <v>709.07401479999999</v>
      </c>
      <c r="AG53">
        <v>17.870920779999999</v>
      </c>
      <c r="AH53">
        <v>16.816742680000001</v>
      </c>
    </row>
    <row r="54" spans="1:34" x14ac:dyDescent="0.2">
      <c r="A54">
        <v>5314</v>
      </c>
      <c r="B54" t="s">
        <v>44</v>
      </c>
      <c r="C54" t="s">
        <v>32</v>
      </c>
      <c r="D54">
        <v>222.30138890000001</v>
      </c>
      <c r="E54" t="s">
        <v>33</v>
      </c>
      <c r="F54">
        <v>0.76539999999999997</v>
      </c>
      <c r="G54">
        <v>0.67102543699999995</v>
      </c>
      <c r="H54">
        <v>4.990854455</v>
      </c>
      <c r="I54">
        <v>1322.5586619999999</v>
      </c>
      <c r="J54">
        <v>2934.4270320000001</v>
      </c>
      <c r="K54">
        <v>8979.6453829999991</v>
      </c>
      <c r="L54">
        <v>1276.6683029999999</v>
      </c>
      <c r="M54">
        <v>34185.260999999999</v>
      </c>
      <c r="N54">
        <v>10704.897199999999</v>
      </c>
      <c r="O54">
        <v>867874.3027</v>
      </c>
      <c r="P54">
        <v>9985.0338709999996</v>
      </c>
      <c r="Q54">
        <v>82979.881810000006</v>
      </c>
      <c r="R54">
        <v>4856.3289610000002</v>
      </c>
      <c r="S54">
        <v>15823.72359</v>
      </c>
      <c r="T54">
        <v>1704.09331</v>
      </c>
      <c r="U54">
        <v>993.24536869999997</v>
      </c>
      <c r="V54">
        <v>270.39833490000001</v>
      </c>
      <c r="W54">
        <v>1009.308636</v>
      </c>
      <c r="X54">
        <v>165.9870967</v>
      </c>
      <c r="Y54">
        <v>340.00582700000001</v>
      </c>
      <c r="Z54">
        <v>93.702393279999995</v>
      </c>
      <c r="AA54">
        <v>455.12591020000002</v>
      </c>
      <c r="AB54">
        <v>72.284703379999996</v>
      </c>
      <c r="AC54">
        <v>82.993548329999996</v>
      </c>
      <c r="AD54">
        <v>96.379604509999993</v>
      </c>
      <c r="AE54">
        <v>48.18980226</v>
      </c>
      <c r="AF54">
        <v>112.4428719</v>
      </c>
      <c r="AG54">
        <v>21.03129861</v>
      </c>
      <c r="AH54">
        <v>16.75180001</v>
      </c>
    </row>
    <row r="55" spans="1:34" x14ac:dyDescent="0.2">
      <c r="A55">
        <v>5256</v>
      </c>
      <c r="B55" t="s">
        <v>44</v>
      </c>
      <c r="C55" t="s">
        <v>32</v>
      </c>
      <c r="D55">
        <v>222.3534722</v>
      </c>
      <c r="E55" t="s">
        <v>33</v>
      </c>
      <c r="F55">
        <v>0.5323</v>
      </c>
      <c r="G55">
        <v>0.47140127100000001</v>
      </c>
      <c r="H55">
        <v>4.9220364459999999</v>
      </c>
      <c r="I55">
        <v>3661.3862789999998</v>
      </c>
      <c r="J55">
        <v>13068.33257</v>
      </c>
      <c r="K55">
        <v>20037.986010000001</v>
      </c>
      <c r="L55">
        <v>2895.0440370000001</v>
      </c>
      <c r="M55">
        <v>83938.172489999997</v>
      </c>
      <c r="N55">
        <v>22990.102729999999</v>
      </c>
      <c r="O55">
        <v>1831806.0549999999</v>
      </c>
      <c r="P55">
        <v>24633.09247</v>
      </c>
      <c r="Q55">
        <v>174632.88269999999</v>
      </c>
      <c r="R55">
        <v>5579.1675830000004</v>
      </c>
      <c r="S55">
        <v>43055.373650000001</v>
      </c>
      <c r="T55">
        <v>4335.09483</v>
      </c>
      <c r="U55">
        <v>2585.5241080000001</v>
      </c>
      <c r="V55">
        <v>655.97124989999998</v>
      </c>
      <c r="W55">
        <v>2535.6549479999999</v>
      </c>
      <c r="X55">
        <v>475.67505840000001</v>
      </c>
      <c r="Y55">
        <v>1035.7440790000001</v>
      </c>
      <c r="Z55">
        <v>141.9352997</v>
      </c>
      <c r="AA55">
        <v>721.18476599999997</v>
      </c>
      <c r="AB55">
        <v>80.557872790000005</v>
      </c>
      <c r="AC55">
        <v>391.28109640000002</v>
      </c>
      <c r="AD55">
        <v>65.213516069999997</v>
      </c>
      <c r="AE55">
        <v>157.27965639999999</v>
      </c>
      <c r="AF55">
        <v>345.24802629999999</v>
      </c>
      <c r="AG55">
        <v>20.748123540000002</v>
      </c>
      <c r="AH55">
        <v>16.828335249999999</v>
      </c>
    </row>
    <row r="56" spans="1:34" x14ac:dyDescent="0.2">
      <c r="A56">
        <v>4830</v>
      </c>
      <c r="B56" t="s">
        <v>45</v>
      </c>
      <c r="C56" t="s">
        <v>32</v>
      </c>
      <c r="D56">
        <v>222.35416670000001</v>
      </c>
      <c r="E56" t="s">
        <v>33</v>
      </c>
      <c r="F56">
        <v>0.83360000000000001</v>
      </c>
      <c r="G56">
        <v>0.74458208100000001</v>
      </c>
      <c r="H56">
        <v>5.4942418430000002</v>
      </c>
      <c r="I56">
        <v>5646.8886480000001</v>
      </c>
      <c r="J56">
        <v>21029.79221</v>
      </c>
      <c r="K56">
        <v>15842.094709999999</v>
      </c>
      <c r="L56">
        <v>6310.7078460000002</v>
      </c>
      <c r="M56">
        <v>95882.045020000005</v>
      </c>
      <c r="N56">
        <v>49266.126730000004</v>
      </c>
      <c r="O56">
        <v>1239212.5430000001</v>
      </c>
      <c r="P56">
        <v>84178.77708</v>
      </c>
      <c r="Q56">
        <v>439992.342</v>
      </c>
      <c r="R56">
        <v>36335.465669999998</v>
      </c>
      <c r="S56">
        <v>74539.272429999997</v>
      </c>
      <c r="T56">
        <v>12215.466050000001</v>
      </c>
      <c r="U56">
        <v>62074.511160000002</v>
      </c>
      <c r="V56">
        <v>19943.618040000001</v>
      </c>
      <c r="W56">
        <v>69553.367920000004</v>
      </c>
      <c r="X56">
        <v>13711.2374</v>
      </c>
      <c r="Y56">
        <v>33156.264999999999</v>
      </c>
      <c r="Z56">
        <v>7478.8567659999999</v>
      </c>
      <c r="AA56">
        <v>18697.141909999998</v>
      </c>
      <c r="AB56">
        <v>16453.48488</v>
      </c>
      <c r="AC56">
        <v>18198.551459999999</v>
      </c>
      <c r="AD56">
        <v>11218.28515</v>
      </c>
      <c r="AE56">
        <v>30164.722290000002</v>
      </c>
      <c r="AF56">
        <v>0</v>
      </c>
      <c r="AG56">
        <v>11.78897003</v>
      </c>
      <c r="AH56">
        <v>16.724291210000001</v>
      </c>
    </row>
    <row r="57" spans="1:34" x14ac:dyDescent="0.2">
      <c r="A57">
        <v>4820</v>
      </c>
      <c r="B57" t="s">
        <v>44</v>
      </c>
      <c r="C57" t="s">
        <v>32</v>
      </c>
      <c r="D57">
        <v>222.3930556</v>
      </c>
      <c r="E57" t="s">
        <v>33</v>
      </c>
      <c r="F57">
        <v>0.61850000000000005</v>
      </c>
      <c r="G57">
        <v>0.56245047400000003</v>
      </c>
      <c r="H57">
        <v>4.9151172189999999</v>
      </c>
      <c r="I57">
        <v>0</v>
      </c>
      <c r="J57">
        <v>3956.4411049999999</v>
      </c>
      <c r="K57">
        <v>4907.7260649999998</v>
      </c>
      <c r="L57">
        <v>2805.7956589999999</v>
      </c>
      <c r="M57">
        <v>26328.932000000001</v>
      </c>
      <c r="N57">
        <v>7907.7893969999996</v>
      </c>
      <c r="O57">
        <v>314776.96399999998</v>
      </c>
      <c r="P57">
        <v>18625.70736</v>
      </c>
      <c r="Q57">
        <v>76562.402839999995</v>
      </c>
      <c r="R57">
        <v>0</v>
      </c>
      <c r="S57">
        <v>21250.653859999999</v>
      </c>
      <c r="T57">
        <v>0</v>
      </c>
      <c r="U57">
        <v>30358.076939999999</v>
      </c>
      <c r="V57">
        <v>9757.9533030000002</v>
      </c>
      <c r="W57">
        <v>33177.041230000003</v>
      </c>
      <c r="X57">
        <v>6071.6153880000002</v>
      </c>
      <c r="Y57">
        <v>15179.03847</v>
      </c>
      <c r="Z57">
        <v>6722.1456079999998</v>
      </c>
      <c r="AA57">
        <v>0</v>
      </c>
      <c r="AB57">
        <v>0</v>
      </c>
      <c r="AC57">
        <v>0</v>
      </c>
      <c r="AD57">
        <v>0</v>
      </c>
      <c r="AE57">
        <v>0</v>
      </c>
      <c r="AF57">
        <v>0</v>
      </c>
      <c r="AG57">
        <v>10.585591880000001</v>
      </c>
      <c r="AH57">
        <v>16.792836900000001</v>
      </c>
    </row>
    <row r="58" spans="1:34" x14ac:dyDescent="0.2">
      <c r="A58">
        <v>4833</v>
      </c>
      <c r="B58" t="s">
        <v>44</v>
      </c>
      <c r="C58" t="s">
        <v>32</v>
      </c>
      <c r="D58">
        <v>222.40416669999999</v>
      </c>
      <c r="E58" t="s">
        <v>33</v>
      </c>
      <c r="F58">
        <v>0.48020000000000002</v>
      </c>
      <c r="G58">
        <v>0.43287905900000001</v>
      </c>
      <c r="H58">
        <v>5.4560599749999996</v>
      </c>
      <c r="I58">
        <v>6084.4213460000001</v>
      </c>
      <c r="J58">
        <v>23323.615160000001</v>
      </c>
      <c r="K58">
        <v>44175.623339999998</v>
      </c>
      <c r="L58">
        <v>5406.83806</v>
      </c>
      <c r="M58">
        <v>167505.96340000001</v>
      </c>
      <c r="N58">
        <v>46710.267119999997</v>
      </c>
      <c r="O58">
        <v>2027696.7930000001</v>
      </c>
      <c r="P58">
        <v>244041.17329999999</v>
      </c>
      <c r="Q58">
        <v>544549.63049999997</v>
      </c>
      <c r="R58">
        <v>76848.430399999997</v>
      </c>
      <c r="S58">
        <v>152418.91399999999</v>
      </c>
      <c r="T58">
        <v>16618.075799999999</v>
      </c>
      <c r="U58">
        <v>142032.61660000001</v>
      </c>
      <c r="V58">
        <v>42843.47668</v>
      </c>
      <c r="W58">
        <v>186434.0379</v>
      </c>
      <c r="X58">
        <v>36611.698250000001</v>
      </c>
      <c r="Y58">
        <v>68809.220119999998</v>
      </c>
      <c r="Z58">
        <v>28043.002919999999</v>
      </c>
      <c r="AA58">
        <v>64654.70117</v>
      </c>
      <c r="AB58">
        <v>0</v>
      </c>
      <c r="AC58">
        <v>26225.400870000001</v>
      </c>
      <c r="AD58">
        <v>0</v>
      </c>
      <c r="AE58">
        <v>32716.836729999999</v>
      </c>
      <c r="AF58">
        <v>0</v>
      </c>
      <c r="AG58">
        <v>8.0857765340000007</v>
      </c>
      <c r="AH58">
        <v>16.865909949999999</v>
      </c>
    </row>
    <row r="59" spans="1:34" x14ac:dyDescent="0.2">
      <c r="A59">
        <v>5237</v>
      </c>
      <c r="B59" t="s">
        <v>45</v>
      </c>
      <c r="C59" t="s">
        <v>32</v>
      </c>
      <c r="D59">
        <v>222.4472222</v>
      </c>
      <c r="E59" t="s">
        <v>33</v>
      </c>
      <c r="F59">
        <v>0.7883</v>
      </c>
      <c r="G59">
        <v>0.70412833699999999</v>
      </c>
      <c r="H59">
        <v>4.9473550680000002</v>
      </c>
      <c r="I59">
        <v>19786.763620000002</v>
      </c>
      <c r="J59">
        <v>39871.072549999997</v>
      </c>
      <c r="K59">
        <v>33777.804250000001</v>
      </c>
      <c r="L59">
        <v>5669.2880329999998</v>
      </c>
      <c r="M59">
        <v>162565.0877</v>
      </c>
      <c r="N59">
        <v>73261.574479999996</v>
      </c>
      <c r="O59">
        <v>1689198.1939999999</v>
      </c>
      <c r="P59">
        <v>74634.994290000002</v>
      </c>
      <c r="Q59">
        <v>524485.14450000005</v>
      </c>
      <c r="R59">
        <v>13023.94565</v>
      </c>
      <c r="S59">
        <v>68864.282999999996</v>
      </c>
      <c r="T59">
        <v>7448.5857120000001</v>
      </c>
      <c r="U59">
        <v>5785.2785960000001</v>
      </c>
      <c r="V59">
        <v>1413.6512379999999</v>
      </c>
      <c r="W59">
        <v>4680.4923339999996</v>
      </c>
      <c r="X59">
        <v>700.88590790000001</v>
      </c>
      <c r="Y59">
        <v>1639.360259</v>
      </c>
      <c r="Z59">
        <v>558.33284189999995</v>
      </c>
      <c r="AA59">
        <v>1140.424528</v>
      </c>
      <c r="AB59">
        <v>190.07075470000001</v>
      </c>
      <c r="AC59">
        <v>178.19133249999999</v>
      </c>
      <c r="AD59">
        <v>225.7090212</v>
      </c>
      <c r="AE59">
        <v>190.07075470000001</v>
      </c>
      <c r="AF59">
        <v>784.0418631</v>
      </c>
      <c r="AG59">
        <v>16.56004162</v>
      </c>
      <c r="AH59">
        <v>16.813521179999999</v>
      </c>
    </row>
    <row r="60" spans="1:34" x14ac:dyDescent="0.2">
      <c r="A60">
        <v>4817</v>
      </c>
      <c r="B60" t="s">
        <v>44</v>
      </c>
      <c r="C60" t="s">
        <v>32</v>
      </c>
      <c r="D60">
        <v>222.4590278</v>
      </c>
      <c r="E60" t="s">
        <v>33</v>
      </c>
      <c r="F60">
        <v>0.74219999999999997</v>
      </c>
      <c r="G60">
        <v>0.66613160900000001</v>
      </c>
      <c r="H60">
        <v>5.1199137700000001</v>
      </c>
      <c r="I60">
        <v>8420.1182489999992</v>
      </c>
      <c r="J60">
        <v>19782.205529999999</v>
      </c>
      <c r="K60">
        <v>21631.443200000002</v>
      </c>
      <c r="L60">
        <v>3382.8741989999999</v>
      </c>
      <c r="M60">
        <v>95763.346210000003</v>
      </c>
      <c r="N60">
        <v>27994.36723</v>
      </c>
      <c r="O60">
        <v>1043034.625</v>
      </c>
      <c r="P60">
        <v>104165.993</v>
      </c>
      <c r="Q60">
        <v>262048.38010000001</v>
      </c>
      <c r="R60">
        <v>69896.150739999997</v>
      </c>
      <c r="S60">
        <v>80322.411909999995</v>
      </c>
      <c r="T60">
        <v>8764.0876879999996</v>
      </c>
      <c r="U60">
        <v>129925.3412</v>
      </c>
      <c r="V60">
        <v>40296.733079999998</v>
      </c>
      <c r="W60">
        <v>155585.14430000001</v>
      </c>
      <c r="X60">
        <v>28551.04855</v>
      </c>
      <c r="Y60">
        <v>58005.611299999997</v>
      </c>
      <c r="Z60">
        <v>0</v>
      </c>
      <c r="AA60">
        <v>73726.758289999998</v>
      </c>
      <c r="AB60">
        <v>21142.23216</v>
      </c>
      <c r="AC60">
        <v>58005.611299999997</v>
      </c>
      <c r="AD60">
        <v>0</v>
      </c>
      <c r="AE60">
        <v>26563.317319999998</v>
      </c>
      <c r="AF60">
        <v>0</v>
      </c>
      <c r="AG60">
        <v>7.3853616600000001</v>
      </c>
      <c r="AH60">
        <v>16.925723479999998</v>
      </c>
    </row>
    <row r="61" spans="1:34" x14ac:dyDescent="0.2">
      <c r="A61">
        <v>5298</v>
      </c>
      <c r="B61" t="s">
        <v>44</v>
      </c>
      <c r="C61" t="s">
        <v>32</v>
      </c>
      <c r="D61">
        <v>222.5986111</v>
      </c>
      <c r="E61" t="s">
        <v>33</v>
      </c>
      <c r="F61">
        <v>0.66039999999999999</v>
      </c>
      <c r="G61">
        <v>0.58274426899999998</v>
      </c>
      <c r="H61">
        <v>4.1944276199999999</v>
      </c>
      <c r="I61">
        <v>790.36973820000003</v>
      </c>
      <c r="J61">
        <v>1077.776916</v>
      </c>
      <c r="K61">
        <v>3350.0085989999998</v>
      </c>
      <c r="L61">
        <v>979.18120869999996</v>
      </c>
      <c r="M61">
        <v>26094.614529999999</v>
      </c>
      <c r="N61">
        <v>8897.8903250000003</v>
      </c>
      <c r="O61">
        <v>656586.32140000002</v>
      </c>
      <c r="P61">
        <v>8586.7867029999998</v>
      </c>
      <c r="Q61">
        <v>55581.030579999999</v>
      </c>
      <c r="R61">
        <v>1682.419748</v>
      </c>
      <c r="S61">
        <v>7769.1422149999999</v>
      </c>
      <c r="T61">
        <v>1239.4351389999999</v>
      </c>
      <c r="U61">
        <v>684.18354699999998</v>
      </c>
      <c r="V61">
        <v>265.29566110000002</v>
      </c>
      <c r="W61">
        <v>1044.89256</v>
      </c>
      <c r="X61">
        <v>267.622816</v>
      </c>
      <c r="Y61">
        <v>553.86287140000002</v>
      </c>
      <c r="Z61">
        <v>51.197408279999998</v>
      </c>
      <c r="AA61">
        <v>130.32067559999999</v>
      </c>
      <c r="AB61">
        <v>62.833182890000003</v>
      </c>
      <c r="AC61">
        <v>74.468957489999994</v>
      </c>
      <c r="AD61">
        <v>46.543098430000001</v>
      </c>
      <c r="AE61">
        <v>41.888788589999997</v>
      </c>
      <c r="AF61">
        <v>141.95645020000001</v>
      </c>
      <c r="AG61">
        <v>19.31875059</v>
      </c>
      <c r="AH61">
        <v>16.859127780000001</v>
      </c>
    </row>
    <row r="62" spans="1:34" x14ac:dyDescent="0.2">
      <c r="A62">
        <v>5318</v>
      </c>
      <c r="B62" t="s">
        <v>44</v>
      </c>
      <c r="C62" t="s">
        <v>32</v>
      </c>
      <c r="D62">
        <v>222.69166670000001</v>
      </c>
      <c r="E62" t="s">
        <v>33</v>
      </c>
      <c r="F62">
        <v>0.42359999999999998</v>
      </c>
      <c r="G62">
        <v>0.36832330200000002</v>
      </c>
      <c r="H62">
        <v>3.4702549579999999</v>
      </c>
      <c r="I62">
        <v>1045.503541</v>
      </c>
      <c r="J62">
        <v>1306.8794270000001</v>
      </c>
      <c r="K62">
        <v>7381.4492280000004</v>
      </c>
      <c r="L62">
        <v>1153.401699</v>
      </c>
      <c r="M62">
        <v>43828.823349999999</v>
      </c>
      <c r="N62">
        <v>11201.779119999999</v>
      </c>
      <c r="O62">
        <v>781817.58030000003</v>
      </c>
      <c r="P62">
        <v>8603.6062689999999</v>
      </c>
      <c r="Q62">
        <v>91627.428509999998</v>
      </c>
      <c r="R62">
        <v>2670.6120729999998</v>
      </c>
      <c r="S62">
        <v>13541.821110000001</v>
      </c>
      <c r="T62">
        <v>1853.7527729999999</v>
      </c>
      <c r="U62">
        <v>936.04367909999996</v>
      </c>
      <c r="V62">
        <v>299.92097209999997</v>
      </c>
      <c r="W62">
        <v>1020.698792</v>
      </c>
      <c r="X62">
        <v>210.42842400000001</v>
      </c>
      <c r="Y62">
        <v>399.08839030000001</v>
      </c>
      <c r="Z62">
        <v>108.84228830000001</v>
      </c>
      <c r="AA62">
        <v>292.66481959999999</v>
      </c>
      <c r="AB62">
        <v>41.118197790000004</v>
      </c>
      <c r="AC62">
        <v>108.84228830000001</v>
      </c>
      <c r="AD62">
        <v>33.86204524</v>
      </c>
      <c r="AE62">
        <v>41.118197790000004</v>
      </c>
      <c r="AF62">
        <v>125.7733109</v>
      </c>
      <c r="AG62">
        <v>21.799638040000001</v>
      </c>
      <c r="AH62">
        <v>16.776343730000001</v>
      </c>
    </row>
    <row r="63" spans="1:34" x14ac:dyDescent="0.2">
      <c r="A63">
        <v>5304</v>
      </c>
      <c r="B63" t="s">
        <v>45</v>
      </c>
      <c r="C63" t="s">
        <v>32</v>
      </c>
      <c r="D63">
        <v>222.72013889999999</v>
      </c>
      <c r="E63" t="s">
        <v>33</v>
      </c>
      <c r="F63">
        <v>0.51180000000000003</v>
      </c>
      <c r="G63">
        <v>0.45550774399999999</v>
      </c>
      <c r="H63">
        <v>3.5560765920000001</v>
      </c>
      <c r="I63">
        <v>741.7104339</v>
      </c>
      <c r="J63">
        <v>1019.851847</v>
      </c>
      <c r="K63">
        <v>7262.0960160000004</v>
      </c>
      <c r="L63">
        <v>1319.639169</v>
      </c>
      <c r="M63">
        <v>40383.87311</v>
      </c>
      <c r="N63">
        <v>22639.327310000001</v>
      </c>
      <c r="O63">
        <v>858285.51599999995</v>
      </c>
      <c r="P63">
        <v>11026.80006</v>
      </c>
      <c r="Q63">
        <v>208222.83609999999</v>
      </c>
      <c r="R63">
        <v>3657.6487080000002</v>
      </c>
      <c r="S63">
        <v>15498.93053</v>
      </c>
      <c r="T63">
        <v>1794.339273</v>
      </c>
      <c r="U63">
        <v>1151.088366</v>
      </c>
      <c r="V63">
        <v>346.32745610000001</v>
      </c>
      <c r="W63">
        <v>1465.3855370000001</v>
      </c>
      <c r="X63">
        <v>254.2403869</v>
      </c>
      <c r="Y63">
        <v>712.67384040000002</v>
      </c>
      <c r="Z63">
        <v>194.1836026</v>
      </c>
      <c r="AA63">
        <v>322.30474240000001</v>
      </c>
      <c r="AB63">
        <v>30.028392149999998</v>
      </c>
      <c r="AC63">
        <v>152.1438536</v>
      </c>
      <c r="AD63">
        <v>46.043534630000003</v>
      </c>
      <c r="AE63">
        <v>50.047320249999999</v>
      </c>
      <c r="AF63">
        <v>100.0946405</v>
      </c>
      <c r="AG63">
        <v>21.533331499999999</v>
      </c>
      <c r="AH63">
        <v>17.059340129999999</v>
      </c>
    </row>
    <row r="64" spans="1:34" x14ac:dyDescent="0.2">
      <c r="A64">
        <v>5255</v>
      </c>
      <c r="B64" t="s">
        <v>44</v>
      </c>
      <c r="C64" t="s">
        <v>32</v>
      </c>
      <c r="D64">
        <v>223.29861109999999</v>
      </c>
      <c r="E64" t="s">
        <v>33</v>
      </c>
      <c r="F64">
        <v>0.55359999999999998</v>
      </c>
      <c r="G64">
        <v>0.49297764300000002</v>
      </c>
      <c r="H64">
        <v>4.3352601159999997</v>
      </c>
      <c r="I64">
        <v>2491.439867</v>
      </c>
      <c r="J64">
        <v>5470.3353589999997</v>
      </c>
      <c r="K64">
        <v>13522.496580000001</v>
      </c>
      <c r="L64">
        <v>2783.6559630000002</v>
      </c>
      <c r="M64">
        <v>55379.847470000001</v>
      </c>
      <c r="N64">
        <v>30947.76799</v>
      </c>
      <c r="O64">
        <v>1500740.75</v>
      </c>
      <c r="P64">
        <v>20867.916120000002</v>
      </c>
      <c r="Q64">
        <v>173847.99559999999</v>
      </c>
      <c r="R64">
        <v>5032.1921179999999</v>
      </c>
      <c r="S64">
        <v>23920.358970000001</v>
      </c>
      <c r="T64">
        <v>2747.2887529999998</v>
      </c>
      <c r="U64">
        <v>1752.0346440000001</v>
      </c>
      <c r="V64">
        <v>545.89711</v>
      </c>
      <c r="W64">
        <v>2135.6380180000001</v>
      </c>
      <c r="X64">
        <v>394.6688565</v>
      </c>
      <c r="Y64">
        <v>903.68102669999996</v>
      </c>
      <c r="Z64">
        <v>188.11319330000001</v>
      </c>
      <c r="AA64">
        <v>789.33771309999997</v>
      </c>
      <c r="AB64">
        <v>143.85126550000001</v>
      </c>
      <c r="AC64">
        <v>258.19457899999998</v>
      </c>
      <c r="AD64">
        <v>59.015903780000002</v>
      </c>
      <c r="AE64">
        <v>118.03180759999999</v>
      </c>
      <c r="AF64">
        <v>313.52198879999997</v>
      </c>
      <c r="AG64">
        <v>19.240099870000002</v>
      </c>
      <c r="AH64">
        <v>16.83035868</v>
      </c>
    </row>
    <row r="65" spans="1:34" x14ac:dyDescent="0.2">
      <c r="A65">
        <v>5253</v>
      </c>
      <c r="B65" t="s">
        <v>45</v>
      </c>
      <c r="C65" t="s">
        <v>32</v>
      </c>
      <c r="D65">
        <v>223.3041667</v>
      </c>
      <c r="E65" t="s">
        <v>33</v>
      </c>
      <c r="F65">
        <v>0.92420000000000002</v>
      </c>
      <c r="G65">
        <v>0.81267438199999997</v>
      </c>
      <c r="H65">
        <v>4.1657649860000001</v>
      </c>
      <c r="I65">
        <v>2681.9650940000001</v>
      </c>
      <c r="J65">
        <v>8132.4102849999999</v>
      </c>
      <c r="K65">
        <v>10515.837390000001</v>
      </c>
      <c r="L65">
        <v>2540.8343949999999</v>
      </c>
      <c r="M65">
        <v>43316.050770000002</v>
      </c>
      <c r="N65">
        <v>35386.958760000001</v>
      </c>
      <c r="O65">
        <v>1316952.7549999999</v>
      </c>
      <c r="P65">
        <v>16018.27664</v>
      </c>
      <c r="Q65">
        <v>155037.69829999999</v>
      </c>
      <c r="R65">
        <v>5952.7802979999997</v>
      </c>
      <c r="S65">
        <v>18310.09216</v>
      </c>
      <c r="T65">
        <v>2118.5230590000001</v>
      </c>
      <c r="U65">
        <v>1399.302285</v>
      </c>
      <c r="V65">
        <v>371.18334290000001</v>
      </c>
      <c r="W65">
        <v>1437.5989790000001</v>
      </c>
      <c r="X65">
        <v>241.56376280000001</v>
      </c>
      <c r="Y65">
        <v>671.66509670000005</v>
      </c>
      <c r="Z65">
        <v>91.32288595</v>
      </c>
      <c r="AA65">
        <v>621.58480440000005</v>
      </c>
      <c r="AB65">
        <v>79.539287759999993</v>
      </c>
      <c r="AC65">
        <v>176.75397280000001</v>
      </c>
      <c r="AD65">
        <v>50.080292300000004</v>
      </c>
      <c r="AE65">
        <v>94.268785500000007</v>
      </c>
      <c r="AF65">
        <v>206.2129683</v>
      </c>
      <c r="AG65">
        <v>19.816057059999999</v>
      </c>
      <c r="AH65">
        <v>16.739543879999999</v>
      </c>
    </row>
    <row r="66" spans="1:34" x14ac:dyDescent="0.2">
      <c r="A66">
        <v>4832</v>
      </c>
      <c r="B66" t="s">
        <v>44</v>
      </c>
      <c r="C66" t="s">
        <v>32</v>
      </c>
      <c r="D66">
        <v>223.34791670000001</v>
      </c>
      <c r="E66" t="s">
        <v>33</v>
      </c>
      <c r="F66">
        <v>0.54269999999999996</v>
      </c>
      <c r="G66">
        <v>0.49743113500000002</v>
      </c>
      <c r="H66">
        <v>4.3486272340000003</v>
      </c>
      <c r="I66">
        <v>1592.0398009999999</v>
      </c>
      <c r="J66">
        <v>9665.955935</v>
      </c>
      <c r="K66">
        <v>16291.502860000001</v>
      </c>
      <c r="L66">
        <v>3139.2334099999998</v>
      </c>
      <c r="M66">
        <v>63974.380969999998</v>
      </c>
      <c r="N66">
        <v>32534.116569999998</v>
      </c>
      <c r="O66">
        <v>961374.83239999996</v>
      </c>
      <c r="P66">
        <v>42711.175309999999</v>
      </c>
      <c r="Q66">
        <v>306377.59480000002</v>
      </c>
      <c r="R66">
        <v>28110.167549999998</v>
      </c>
      <c r="S66">
        <v>53115.375500000002</v>
      </c>
      <c r="T66">
        <v>6108.9112260000002</v>
      </c>
      <c r="U66">
        <v>688159.20400000003</v>
      </c>
      <c r="V66">
        <v>204311.7745</v>
      </c>
      <c r="W66">
        <v>814461.02819999994</v>
      </c>
      <c r="X66">
        <v>146733.00169999999</v>
      </c>
      <c r="Y66">
        <v>341757.87729999999</v>
      </c>
      <c r="Z66">
        <v>220099.5025</v>
      </c>
      <c r="AA66">
        <v>380762.85239999997</v>
      </c>
      <c r="AB66">
        <v>0</v>
      </c>
      <c r="AC66">
        <v>125373.13430000001</v>
      </c>
      <c r="AD66">
        <v>0</v>
      </c>
      <c r="AE66">
        <v>137446.10279999999</v>
      </c>
      <c r="AF66">
        <v>0</v>
      </c>
      <c r="AG66">
        <v>14.000021869999999</v>
      </c>
      <c r="AH66">
        <v>16.87546017</v>
      </c>
    </row>
    <row r="67" spans="1:34" x14ac:dyDescent="0.2">
      <c r="A67">
        <v>5249</v>
      </c>
      <c r="B67" t="s">
        <v>45</v>
      </c>
      <c r="C67" t="s">
        <v>32</v>
      </c>
      <c r="D67">
        <v>223.35</v>
      </c>
      <c r="E67" t="s">
        <v>33</v>
      </c>
      <c r="F67">
        <v>0.37009999999999998</v>
      </c>
      <c r="G67">
        <v>0.32950838700000001</v>
      </c>
      <c r="H67">
        <v>4.1069981090000001</v>
      </c>
      <c r="I67">
        <v>1242.2418359999999</v>
      </c>
      <c r="J67">
        <v>13016.534019999999</v>
      </c>
      <c r="K67">
        <v>10138.903200000001</v>
      </c>
      <c r="L67">
        <v>2627.1758239999999</v>
      </c>
      <c r="M67">
        <v>57888.973819999999</v>
      </c>
      <c r="N67">
        <v>39007.9931</v>
      </c>
      <c r="O67">
        <v>1600848.798</v>
      </c>
      <c r="P67">
        <v>19904.884620000001</v>
      </c>
      <c r="Q67">
        <v>204276.25399999999</v>
      </c>
      <c r="R67">
        <v>5728.2564860000002</v>
      </c>
      <c r="S67">
        <v>22530.998100000001</v>
      </c>
      <c r="T67">
        <v>3070.2617959999998</v>
      </c>
      <c r="U67">
        <v>1706.6827450000001</v>
      </c>
      <c r="V67">
        <v>522.30377099999998</v>
      </c>
      <c r="W67">
        <v>1544.84214</v>
      </c>
      <c r="X67">
        <v>279.54286330000002</v>
      </c>
      <c r="Y67">
        <v>581.15490009999996</v>
      </c>
      <c r="Z67">
        <v>183.90977849999999</v>
      </c>
      <c r="AA67">
        <v>621.61505139999997</v>
      </c>
      <c r="AB67">
        <v>88.276693690000002</v>
      </c>
      <c r="AC67">
        <v>224.36992979999999</v>
      </c>
      <c r="AD67">
        <v>0</v>
      </c>
      <c r="AE67">
        <v>95.633084830000001</v>
      </c>
      <c r="AF67">
        <v>305.29023230000001</v>
      </c>
      <c r="AG67">
        <v>20.354330430000001</v>
      </c>
      <c r="AH67">
        <v>16.714033539999999</v>
      </c>
    </row>
    <row r="68" spans="1:34" x14ac:dyDescent="0.2">
      <c r="A68">
        <v>5303</v>
      </c>
      <c r="B68" t="s">
        <v>45</v>
      </c>
      <c r="C68" t="s">
        <v>32</v>
      </c>
      <c r="D68">
        <v>223.4</v>
      </c>
      <c r="E68" t="s">
        <v>33</v>
      </c>
      <c r="F68">
        <v>0.56459999999999999</v>
      </c>
      <c r="G68">
        <v>0.49805414399999998</v>
      </c>
      <c r="H68">
        <v>4.9946865039999997</v>
      </c>
      <c r="I68">
        <v>1176.6081300000001</v>
      </c>
      <c r="J68">
        <v>1302.6732870000001</v>
      </c>
      <c r="K68">
        <v>4075.1673860000001</v>
      </c>
      <c r="L68">
        <v>1374.391648</v>
      </c>
      <c r="M68">
        <v>22526.616379999999</v>
      </c>
      <c r="N68">
        <v>21658.201000000001</v>
      </c>
      <c r="O68">
        <v>1045142.732</v>
      </c>
      <c r="P68">
        <v>9935.3864400000002</v>
      </c>
      <c r="Q68">
        <v>253356.7346</v>
      </c>
      <c r="R68">
        <v>4043.116935</v>
      </c>
      <c r="S68">
        <v>11421.119119999999</v>
      </c>
      <c r="T68">
        <v>1767.9750959999999</v>
      </c>
      <c r="U68">
        <v>737.66771679999999</v>
      </c>
      <c r="V68">
        <v>215.03966650000001</v>
      </c>
      <c r="W68">
        <v>558.01432450000004</v>
      </c>
      <c r="X68">
        <v>106.1588227</v>
      </c>
      <c r="Y68">
        <v>190.5414767</v>
      </c>
      <c r="Z68">
        <v>68.050527380000005</v>
      </c>
      <c r="AA68">
        <v>122.4909493</v>
      </c>
      <c r="AB68">
        <v>73.494569569999996</v>
      </c>
      <c r="AC68">
        <v>70.772548470000004</v>
      </c>
      <c r="AD68">
        <v>46.274358620000001</v>
      </c>
      <c r="AE68">
        <v>54.440421899999997</v>
      </c>
      <c r="AF68">
        <v>481.7977338</v>
      </c>
      <c r="AG68">
        <v>29.506687790000001</v>
      </c>
      <c r="AH68">
        <v>16.817625199999998</v>
      </c>
    </row>
    <row r="69" spans="1:34" x14ac:dyDescent="0.2">
      <c r="A69">
        <v>5236</v>
      </c>
      <c r="B69" t="s">
        <v>44</v>
      </c>
      <c r="C69" t="s">
        <v>32</v>
      </c>
      <c r="D69">
        <v>223.40555560000001</v>
      </c>
      <c r="E69" t="s">
        <v>33</v>
      </c>
      <c r="F69">
        <v>0.77339999999999998</v>
      </c>
      <c r="G69">
        <v>0.69563270700000002</v>
      </c>
      <c r="H69">
        <v>4.2410137060000004</v>
      </c>
      <c r="I69">
        <v>17893.38435</v>
      </c>
      <c r="J69">
        <v>29417.936979999999</v>
      </c>
      <c r="K69">
        <v>39305.931640000003</v>
      </c>
      <c r="L69">
        <v>7187.9028799999996</v>
      </c>
      <c r="M69">
        <v>179550.3541</v>
      </c>
      <c r="N69">
        <v>78661.062080000003</v>
      </c>
      <c r="O69">
        <v>2100117.3930000002</v>
      </c>
      <c r="P69">
        <v>58645.275370000003</v>
      </c>
      <c r="Q69">
        <v>474161.38860000001</v>
      </c>
      <c r="R69">
        <v>20050.569070000001</v>
      </c>
      <c r="S69">
        <v>78069.574280000001</v>
      </c>
      <c r="T69">
        <v>9454.2970679999999</v>
      </c>
      <c r="U69">
        <v>6368.9585059999999</v>
      </c>
      <c r="V69">
        <v>1840.459492</v>
      </c>
      <c r="W69">
        <v>6768.5319479999998</v>
      </c>
      <c r="X69">
        <v>1380.344619</v>
      </c>
      <c r="Y69">
        <v>2966.5301020000002</v>
      </c>
      <c r="Z69">
        <v>205.84086429999999</v>
      </c>
      <c r="AA69">
        <v>2167.3832179999999</v>
      </c>
      <c r="AB69">
        <v>387.46515620000002</v>
      </c>
      <c r="AC69">
        <v>823.36345700000004</v>
      </c>
      <c r="AD69">
        <v>169.51600590000001</v>
      </c>
      <c r="AE69">
        <v>387.46515620000002</v>
      </c>
      <c r="AF69">
        <v>835.47174319999999</v>
      </c>
      <c r="AG69">
        <v>18.657390729999999</v>
      </c>
      <c r="AH69">
        <v>16.824654939999999</v>
      </c>
    </row>
    <row r="70" spans="1:34" x14ac:dyDescent="0.2">
      <c r="A70">
        <v>5250</v>
      </c>
      <c r="B70" t="s">
        <v>45</v>
      </c>
      <c r="C70" t="s">
        <v>32</v>
      </c>
      <c r="D70">
        <v>223.46319439999999</v>
      </c>
      <c r="E70" t="s">
        <v>33</v>
      </c>
      <c r="F70">
        <v>0.31</v>
      </c>
      <c r="G70">
        <v>0.28424615399999997</v>
      </c>
      <c r="H70">
        <v>3.5161290319999998</v>
      </c>
      <c r="I70">
        <v>3868.8951200000001</v>
      </c>
      <c r="J70">
        <v>24180.594499999999</v>
      </c>
      <c r="K70">
        <v>6657.4981959999996</v>
      </c>
      <c r="L70">
        <v>1538.6647640000001</v>
      </c>
      <c r="M70">
        <v>51166.705540000003</v>
      </c>
      <c r="N70">
        <v>23800.1626</v>
      </c>
      <c r="O70">
        <v>1745731.3870000001</v>
      </c>
      <c r="P70">
        <v>20750.74237</v>
      </c>
      <c r="Q70">
        <v>347761.41279999999</v>
      </c>
      <c r="R70">
        <v>7064.8751179999999</v>
      </c>
      <c r="S70">
        <v>37895.593769999999</v>
      </c>
      <c r="T70">
        <v>5244.4794949999996</v>
      </c>
      <c r="U70">
        <v>3807.2492149999998</v>
      </c>
      <c r="V70">
        <v>790.43236290000004</v>
      </c>
      <c r="W70">
        <v>1936.559289</v>
      </c>
      <c r="X70">
        <v>338.12939970000002</v>
      </c>
      <c r="Y70">
        <v>649.91105400000004</v>
      </c>
      <c r="Z70">
        <v>171.26034530000001</v>
      </c>
      <c r="AA70">
        <v>728.95429019999995</v>
      </c>
      <c r="AB70">
        <v>92.217109010000001</v>
      </c>
      <c r="AC70">
        <v>500.6071632</v>
      </c>
      <c r="AD70">
        <v>74.651945389999995</v>
      </c>
      <c r="AE70">
        <v>118.5648544</v>
      </c>
      <c r="AF70">
        <v>333.73810880000002</v>
      </c>
      <c r="AG70">
        <v>23.409847930000002</v>
      </c>
      <c r="AH70">
        <v>17.034545529999999</v>
      </c>
    </row>
    <row r="71" spans="1:34" x14ac:dyDescent="0.2">
      <c r="A71">
        <v>5358</v>
      </c>
      <c r="B71" t="s">
        <v>45</v>
      </c>
      <c r="C71" t="s">
        <v>32</v>
      </c>
      <c r="D71">
        <v>223.6284722</v>
      </c>
      <c r="E71" t="s">
        <v>33</v>
      </c>
      <c r="F71">
        <v>0.40749999999999997</v>
      </c>
      <c r="G71">
        <v>0.37120095400000003</v>
      </c>
      <c r="H71">
        <v>5.6196319020000001</v>
      </c>
      <c r="I71">
        <v>8014.0260840000001</v>
      </c>
      <c r="J71">
        <v>12150.29761</v>
      </c>
      <c r="K71">
        <v>72755.313769999993</v>
      </c>
      <c r="L71">
        <v>8734.7861040000007</v>
      </c>
      <c r="M71">
        <v>342676.38040000002</v>
      </c>
      <c r="N71">
        <v>110668.3135</v>
      </c>
      <c r="O71">
        <v>3109926.4759999998</v>
      </c>
      <c r="P71">
        <v>84349.212759999995</v>
      </c>
      <c r="Q71">
        <v>1181071.325</v>
      </c>
      <c r="R71">
        <v>81770.962849999996</v>
      </c>
      <c r="S71">
        <v>73847.190109999996</v>
      </c>
      <c r="T71">
        <v>8958.5115870000009</v>
      </c>
      <c r="U71">
        <v>5438.9479950000004</v>
      </c>
      <c r="V71">
        <v>2059.9000799999999</v>
      </c>
      <c r="W71">
        <v>6017.3435840000002</v>
      </c>
      <c r="X71">
        <v>1511.9463639999999</v>
      </c>
      <c r="Y71">
        <v>3267.427713</v>
      </c>
      <c r="Z71">
        <v>791.48870079999995</v>
      </c>
      <c r="AA71">
        <v>1978.7217519999999</v>
      </c>
      <c r="AB71">
        <v>781.34140969999999</v>
      </c>
      <c r="AC71">
        <v>730.60495460000004</v>
      </c>
      <c r="AD71">
        <v>568.24829799999998</v>
      </c>
      <c r="AE71">
        <v>456.62809659999999</v>
      </c>
      <c r="AF71">
        <v>963.99264840000001</v>
      </c>
      <c r="AG71">
        <v>17.617901450000002</v>
      </c>
      <c r="AH71">
        <v>16.740323409999998</v>
      </c>
    </row>
    <row r="72" spans="1:34" x14ac:dyDescent="0.2">
      <c r="A72">
        <v>4834</v>
      </c>
      <c r="B72" t="s">
        <v>44</v>
      </c>
      <c r="C72" t="s">
        <v>32</v>
      </c>
      <c r="D72">
        <v>223.65416669999999</v>
      </c>
      <c r="E72" t="s">
        <v>33</v>
      </c>
      <c r="F72">
        <v>0.43840000000000001</v>
      </c>
      <c r="G72">
        <v>0.38023180499999998</v>
      </c>
      <c r="H72">
        <v>4.219890511</v>
      </c>
      <c r="I72">
        <v>3554.4271659999999</v>
      </c>
      <c r="J72">
        <v>9404.4218770000007</v>
      </c>
      <c r="K72">
        <v>37062.86088</v>
      </c>
      <c r="L72">
        <v>5961.0705600000001</v>
      </c>
      <c r="M72">
        <v>198263.65849999999</v>
      </c>
      <c r="N72">
        <v>73220.186430000002</v>
      </c>
      <c r="O72">
        <v>2030441.274</v>
      </c>
      <c r="P72">
        <v>186965.58919999999</v>
      </c>
      <c r="Q72">
        <v>1049450.433</v>
      </c>
      <c r="R72">
        <v>41635.280509999997</v>
      </c>
      <c r="S72">
        <v>138415.26</v>
      </c>
      <c r="T72">
        <v>16116.84535</v>
      </c>
      <c r="U72">
        <v>127607.4932</v>
      </c>
      <c r="V72">
        <v>41524.578009999997</v>
      </c>
      <c r="W72">
        <v>135571.1109</v>
      </c>
      <c r="X72">
        <v>26924.612229999999</v>
      </c>
      <c r="Y72">
        <v>53280.394619999999</v>
      </c>
      <c r="Z72">
        <v>18960.99453</v>
      </c>
      <c r="AA72">
        <v>56124.543799999999</v>
      </c>
      <c r="AB72">
        <v>9480.4972629999993</v>
      </c>
      <c r="AC72">
        <v>31854.470799999999</v>
      </c>
      <c r="AD72">
        <v>6636.3480840000002</v>
      </c>
      <c r="AE72">
        <v>29199.931570000001</v>
      </c>
      <c r="AF72">
        <v>0</v>
      </c>
      <c r="AG72">
        <v>11.47377878</v>
      </c>
      <c r="AH72">
        <v>16.82884039</v>
      </c>
    </row>
    <row r="73" spans="1:34" x14ac:dyDescent="0.2">
      <c r="A73">
        <v>5118</v>
      </c>
      <c r="B73" t="s">
        <v>44</v>
      </c>
      <c r="C73" t="s">
        <v>32</v>
      </c>
      <c r="D73">
        <v>224.34930560000001</v>
      </c>
      <c r="E73" t="s">
        <v>33</v>
      </c>
      <c r="F73">
        <v>0.43030000000000002</v>
      </c>
      <c r="G73">
        <v>0.38559937</v>
      </c>
      <c r="H73">
        <v>4.369044852</v>
      </c>
      <c r="I73">
        <v>285.76723670000001</v>
      </c>
      <c r="J73">
        <v>1563.314883</v>
      </c>
      <c r="K73">
        <v>3946.1609170000002</v>
      </c>
      <c r="L73">
        <v>915.20771560000003</v>
      </c>
      <c r="M73">
        <v>17898.855520000001</v>
      </c>
      <c r="N73">
        <v>13261.48947</v>
      </c>
      <c r="O73">
        <v>275263.66940000001</v>
      </c>
      <c r="P73">
        <v>6143.5574319999996</v>
      </c>
      <c r="Q73">
        <v>122607.8034</v>
      </c>
      <c r="R73">
        <v>4343.5936789999996</v>
      </c>
      <c r="S73">
        <v>5682.4211770000002</v>
      </c>
      <c r="T73">
        <v>726.32451130000004</v>
      </c>
      <c r="U73">
        <v>346.38899429999998</v>
      </c>
      <c r="V73">
        <v>128.6894097</v>
      </c>
      <c r="W73">
        <v>406.44405219999999</v>
      </c>
      <c r="X73">
        <v>93.299822000000006</v>
      </c>
      <c r="Y73">
        <v>149.06523279999999</v>
      </c>
      <c r="Z73">
        <v>42.896469879999998</v>
      </c>
      <c r="AA73">
        <v>114.74805689999999</v>
      </c>
      <c r="AB73">
        <v>51.475763860000001</v>
      </c>
      <c r="AC73">
        <v>68.634351809999998</v>
      </c>
      <c r="AD73">
        <v>42.896469879999998</v>
      </c>
      <c r="AE73">
        <v>19.303411449999999</v>
      </c>
      <c r="AF73">
        <v>140.48593890000001</v>
      </c>
      <c r="AG73">
        <v>21.60600032</v>
      </c>
      <c r="AH73">
        <v>16.563508989999999</v>
      </c>
    </row>
    <row r="74" spans="1:34" x14ac:dyDescent="0.2">
      <c r="A74">
        <v>5362</v>
      </c>
      <c r="B74" t="s">
        <v>45</v>
      </c>
      <c r="C74" t="s">
        <v>32</v>
      </c>
      <c r="D74">
        <v>224.34930560000001</v>
      </c>
      <c r="E74" t="s">
        <v>33</v>
      </c>
      <c r="F74">
        <v>0.57779999999999998</v>
      </c>
      <c r="G74">
        <v>0.46189401200000002</v>
      </c>
      <c r="H74">
        <v>4.0152301829999999</v>
      </c>
      <c r="I74">
        <v>5196.1776840000002</v>
      </c>
      <c r="J74">
        <v>9663.0672720000002</v>
      </c>
      <c r="K74">
        <v>57251.936269999998</v>
      </c>
      <c r="L74">
        <v>9788.9808560000001</v>
      </c>
      <c r="M74">
        <v>174341.2513</v>
      </c>
      <c r="N74">
        <v>127785.4666</v>
      </c>
      <c r="O74">
        <v>2183875.17</v>
      </c>
      <c r="P74">
        <v>45544.393409999997</v>
      </c>
      <c r="Q74">
        <v>568965.78910000005</v>
      </c>
      <c r="R74">
        <v>115339.79700000001</v>
      </c>
      <c r="S74">
        <v>57118.965519999998</v>
      </c>
      <c r="T74">
        <v>6403.4714709999998</v>
      </c>
      <c r="U74">
        <v>4522.9029650000002</v>
      </c>
      <c r="V74">
        <v>1323.951026</v>
      </c>
      <c r="W74">
        <v>4730.4412339999999</v>
      </c>
      <c r="X74">
        <v>894.56150419999994</v>
      </c>
      <c r="Y74">
        <v>1996.6612769999999</v>
      </c>
      <c r="Z74">
        <v>815.84009179999998</v>
      </c>
      <c r="AA74">
        <v>729.96218739999995</v>
      </c>
      <c r="AB74">
        <v>458.01549019999999</v>
      </c>
      <c r="AC74">
        <v>887.40501219999999</v>
      </c>
      <c r="AD74">
        <v>1545.802279</v>
      </c>
      <c r="AE74">
        <v>415.07653800000003</v>
      </c>
      <c r="AF74">
        <v>615.4583149</v>
      </c>
      <c r="AG74">
        <v>12.213600700000001</v>
      </c>
      <c r="AH74">
        <v>16.723206770000001</v>
      </c>
    </row>
    <row r="75" spans="1:34" x14ac:dyDescent="0.2">
      <c r="A75">
        <v>5257</v>
      </c>
      <c r="B75" t="s">
        <v>44</v>
      </c>
      <c r="C75" t="s">
        <v>32</v>
      </c>
      <c r="D75">
        <v>224.37777779999999</v>
      </c>
      <c r="E75" t="s">
        <v>33</v>
      </c>
      <c r="F75">
        <v>0.57769999999999999</v>
      </c>
      <c r="G75">
        <v>0.52670998999999996</v>
      </c>
      <c r="H75">
        <v>2.925393803</v>
      </c>
      <c r="I75">
        <v>2318.3010680000002</v>
      </c>
      <c r="J75">
        <v>10276.648020000001</v>
      </c>
      <c r="K75">
        <v>10522.59145</v>
      </c>
      <c r="L75">
        <v>1778.3531720000001</v>
      </c>
      <c r="M75">
        <v>43851.331449999998</v>
      </c>
      <c r="N75">
        <v>23915.71545</v>
      </c>
      <c r="O75">
        <v>1085697.6310000001</v>
      </c>
      <c r="P75">
        <v>13941.718199999999</v>
      </c>
      <c r="Q75">
        <v>117917.98759999999</v>
      </c>
      <c r="R75">
        <v>6369.02711</v>
      </c>
      <c r="S75">
        <v>18882.668079999999</v>
      </c>
      <c r="T75">
        <v>2360.3335099999999</v>
      </c>
      <c r="U75">
        <v>1166.4247700000001</v>
      </c>
      <c r="V75">
        <v>386.45184289999997</v>
      </c>
      <c r="W75">
        <v>1211.196629</v>
      </c>
      <c r="X75">
        <v>261.56191799999999</v>
      </c>
      <c r="Y75">
        <v>414.72880700000002</v>
      </c>
      <c r="Z75">
        <v>115.46427009999999</v>
      </c>
      <c r="AA75">
        <v>419.44163429999998</v>
      </c>
      <c r="AB75">
        <v>91.900133359999998</v>
      </c>
      <c r="AC75">
        <v>214.43364450000001</v>
      </c>
      <c r="AD75">
        <v>37.702618809999997</v>
      </c>
      <c r="AE75">
        <v>84.830892329999998</v>
      </c>
      <c r="AF75">
        <v>172.01819829999999</v>
      </c>
      <c r="AG75">
        <v>17.860821479999998</v>
      </c>
      <c r="AH75">
        <v>16.730345249999999</v>
      </c>
    </row>
    <row r="76" spans="1:34" x14ac:dyDescent="0.2">
      <c r="A76">
        <v>4822</v>
      </c>
      <c r="B76" t="s">
        <v>45</v>
      </c>
      <c r="C76" t="s">
        <v>32</v>
      </c>
      <c r="D76">
        <v>224.38055560000001</v>
      </c>
      <c r="E76" t="s">
        <v>33</v>
      </c>
      <c r="F76">
        <v>0.50849999999999995</v>
      </c>
      <c r="G76">
        <v>0.41635570500000002</v>
      </c>
      <c r="H76">
        <v>3.539823009</v>
      </c>
      <c r="I76">
        <v>1480.710278</v>
      </c>
      <c r="J76">
        <v>8254.9598010000009</v>
      </c>
      <c r="K76">
        <v>16253.96825</v>
      </c>
      <c r="L76">
        <v>3449.0583160000001</v>
      </c>
      <c r="M76">
        <v>84780.94614</v>
      </c>
      <c r="N76">
        <v>49791.607190000002</v>
      </c>
      <c r="O76">
        <v>872123.16</v>
      </c>
      <c r="P76">
        <v>59154.375610000003</v>
      </c>
      <c r="Q76">
        <v>293079.19219999999</v>
      </c>
      <c r="R76">
        <v>37712.729749999999</v>
      </c>
      <c r="S76">
        <v>53937.185490000003</v>
      </c>
      <c r="T76">
        <v>6330.0364390000004</v>
      </c>
      <c r="U76">
        <v>105236.8558</v>
      </c>
      <c r="V76">
        <v>30858.927640000002</v>
      </c>
      <c r="W76">
        <v>115786.91650000001</v>
      </c>
      <c r="X76">
        <v>24397.015439999999</v>
      </c>
      <c r="Y76">
        <v>44705.88235</v>
      </c>
      <c r="Z76">
        <v>33892.070099999997</v>
      </c>
      <c r="AA76">
        <v>0</v>
      </c>
      <c r="AB76">
        <v>12528.197120000001</v>
      </c>
      <c r="AC76">
        <v>20572.618429999999</v>
      </c>
      <c r="AD76">
        <v>0</v>
      </c>
      <c r="AE76">
        <v>21627.624500000002</v>
      </c>
      <c r="AF76">
        <v>0</v>
      </c>
      <c r="AG76">
        <v>9.7990509419999992</v>
      </c>
      <c r="AH76">
        <v>16.848701720000001</v>
      </c>
    </row>
    <row r="77" spans="1:34" x14ac:dyDescent="0.2">
      <c r="A77">
        <v>5252</v>
      </c>
      <c r="B77" t="s">
        <v>44</v>
      </c>
      <c r="C77" t="s">
        <v>32</v>
      </c>
      <c r="D77">
        <v>224.4604167</v>
      </c>
      <c r="E77" t="s">
        <v>33</v>
      </c>
      <c r="F77">
        <v>1.0246</v>
      </c>
      <c r="G77">
        <v>0.94269623800000002</v>
      </c>
      <c r="H77">
        <v>3.5038063629999998</v>
      </c>
      <c r="I77">
        <v>1950.936117</v>
      </c>
      <c r="J77">
        <v>5696.7334609999998</v>
      </c>
      <c r="K77">
        <v>7544.3691520000002</v>
      </c>
      <c r="L77">
        <v>1253.3606130000001</v>
      </c>
      <c r="M77">
        <v>48143.552909999999</v>
      </c>
      <c r="N77">
        <v>20494.892189999999</v>
      </c>
      <c r="O77">
        <v>1388025.9979999999</v>
      </c>
      <c r="P77">
        <v>21053.753509999999</v>
      </c>
      <c r="Q77">
        <v>359617.7268</v>
      </c>
      <c r="R77">
        <v>3351.6440539999999</v>
      </c>
      <c r="S77">
        <v>30267.768309999999</v>
      </c>
      <c r="T77">
        <v>3480.6227370000001</v>
      </c>
      <c r="U77">
        <v>1979.6381699999999</v>
      </c>
      <c r="V77">
        <v>592.56283480000002</v>
      </c>
      <c r="W77">
        <v>2083.270235</v>
      </c>
      <c r="X77">
        <v>297.61003360000001</v>
      </c>
      <c r="Y77">
        <v>720.1099921</v>
      </c>
      <c r="Z77">
        <v>119.5754599</v>
      </c>
      <c r="AA77">
        <v>834.37098709999998</v>
      </c>
      <c r="AB77">
        <v>93.003135510000007</v>
      </c>
      <c r="AC77">
        <v>265.72324429999998</v>
      </c>
      <c r="AD77">
        <v>39.858486650000003</v>
      </c>
      <c r="AE77">
        <v>95.660367949999994</v>
      </c>
      <c r="AF77">
        <v>191.32073589999999</v>
      </c>
      <c r="AG77">
        <v>24.096385160000001</v>
      </c>
      <c r="AH77">
        <v>17.077835449999998</v>
      </c>
    </row>
    <row r="78" spans="1:34" x14ac:dyDescent="0.2">
      <c r="A78">
        <v>5302</v>
      </c>
      <c r="B78" t="s">
        <v>45</v>
      </c>
      <c r="C78" t="s">
        <v>32</v>
      </c>
      <c r="D78">
        <v>224.48888890000001</v>
      </c>
      <c r="E78" t="s">
        <v>33</v>
      </c>
      <c r="F78">
        <v>0.61499999999999999</v>
      </c>
      <c r="G78">
        <v>0.549935603</v>
      </c>
      <c r="H78">
        <v>2.6341463410000001</v>
      </c>
      <c r="I78">
        <v>360.06121960000002</v>
      </c>
      <c r="J78">
        <v>411.49853669999999</v>
      </c>
      <c r="K78">
        <v>2590.0632340000002</v>
      </c>
      <c r="L78">
        <v>887.90418309999995</v>
      </c>
      <c r="M78">
        <v>19507.406849999999</v>
      </c>
      <c r="N78">
        <v>15745.13941</v>
      </c>
      <c r="O78">
        <v>617313.4926</v>
      </c>
      <c r="P78">
        <v>6368.2346390000002</v>
      </c>
      <c r="Q78">
        <v>92674.023079999999</v>
      </c>
      <c r="R78">
        <v>2014.6526759999999</v>
      </c>
      <c r="S78">
        <v>7119.9433099999997</v>
      </c>
      <c r="T78">
        <v>1082.058254</v>
      </c>
      <c r="U78">
        <v>478.13207879999999</v>
      </c>
      <c r="V78">
        <v>153.26881969999999</v>
      </c>
      <c r="W78">
        <v>498.1236639</v>
      </c>
      <c r="X78">
        <v>148.27092339999999</v>
      </c>
      <c r="Y78">
        <v>153.26881969999999</v>
      </c>
      <c r="Z78">
        <v>66.638617249999996</v>
      </c>
      <c r="AA78">
        <v>114.9516148</v>
      </c>
      <c r="AB78">
        <v>163.26461230000001</v>
      </c>
      <c r="AC78">
        <v>309.8695702</v>
      </c>
      <c r="AD78">
        <v>51.644928370000002</v>
      </c>
      <c r="AE78">
        <v>23.323516040000001</v>
      </c>
      <c r="AF78">
        <v>88.296167850000003</v>
      </c>
      <c r="AG78">
        <v>22.852112819999999</v>
      </c>
      <c r="AH78">
        <v>16.699593400000001</v>
      </c>
    </row>
    <row r="79" spans="1:34" x14ac:dyDescent="0.2">
      <c r="A79">
        <v>5247</v>
      </c>
      <c r="B79" t="s">
        <v>44</v>
      </c>
      <c r="C79" t="s">
        <v>32</v>
      </c>
      <c r="D79">
        <v>224.4965278</v>
      </c>
      <c r="E79" t="s">
        <v>33</v>
      </c>
      <c r="F79">
        <v>0.51249999999999996</v>
      </c>
      <c r="G79">
        <v>0.44980053199999998</v>
      </c>
      <c r="H79">
        <v>3.141463415</v>
      </c>
      <c r="I79">
        <v>1911.17128</v>
      </c>
      <c r="J79">
        <v>13222.18498</v>
      </c>
      <c r="K79">
        <v>12556.838729999999</v>
      </c>
      <c r="L79">
        <v>1825.612752</v>
      </c>
      <c r="M79">
        <v>62311.437579999998</v>
      </c>
      <c r="N79">
        <v>27996.44831</v>
      </c>
      <c r="O79">
        <v>1556701.89</v>
      </c>
      <c r="P79">
        <v>20667.267950000001</v>
      </c>
      <c r="Q79">
        <v>265907.28720000002</v>
      </c>
      <c r="R79">
        <v>5333.1880689999998</v>
      </c>
      <c r="S79">
        <v>31722.705239999999</v>
      </c>
      <c r="T79">
        <v>3615.706189</v>
      </c>
      <c r="U79">
        <v>1970.8970420000001</v>
      </c>
      <c r="V79">
        <v>621.54974100000004</v>
      </c>
      <c r="W79">
        <v>2433.0750539999999</v>
      </c>
      <c r="X79">
        <v>406.3979076</v>
      </c>
      <c r="Y79">
        <v>1118.2582950000001</v>
      </c>
      <c r="Z79">
        <v>169.99651040000001</v>
      </c>
      <c r="AA79">
        <v>1168.726009</v>
      </c>
      <c r="AB79">
        <v>87.654450650000001</v>
      </c>
      <c r="AC79">
        <v>541.86387679999996</v>
      </c>
      <c r="AD79">
        <v>53.123909490000003</v>
      </c>
      <c r="AE79">
        <v>228.4328108</v>
      </c>
      <c r="AF79">
        <v>262.96335199999999</v>
      </c>
      <c r="AG79">
        <v>21.348866319999999</v>
      </c>
      <c r="AH79">
        <v>16.970323319999999</v>
      </c>
    </row>
    <row r="80" spans="1:34" x14ac:dyDescent="0.2">
      <c r="A80">
        <v>5305</v>
      </c>
      <c r="B80" t="s">
        <v>45</v>
      </c>
      <c r="C80" t="s">
        <v>32</v>
      </c>
      <c r="D80">
        <v>224.5097222</v>
      </c>
      <c r="E80" t="s">
        <v>33</v>
      </c>
      <c r="F80">
        <v>0.49780000000000002</v>
      </c>
      <c r="G80">
        <v>0.438353981</v>
      </c>
      <c r="H80">
        <v>2.6114905579999999</v>
      </c>
      <c r="I80">
        <v>3385.9595169999998</v>
      </c>
      <c r="J80">
        <v>3385.9595169999998</v>
      </c>
      <c r="K80">
        <v>6395.4506650000003</v>
      </c>
      <c r="L80">
        <v>2481.386829</v>
      </c>
      <c r="M80">
        <v>53861.992769999997</v>
      </c>
      <c r="N80">
        <v>42740.470719999998</v>
      </c>
      <c r="O80">
        <v>952578.28300000005</v>
      </c>
      <c r="P80">
        <v>29432.567999999999</v>
      </c>
      <c r="Q80">
        <v>516532.38870000001</v>
      </c>
      <c r="R80">
        <v>5092.7521690000003</v>
      </c>
      <c r="S80">
        <v>32174.70421</v>
      </c>
      <c r="T80">
        <v>3435.4920299999999</v>
      </c>
      <c r="U80">
        <v>2309.232352</v>
      </c>
      <c r="V80">
        <v>631.30093079999995</v>
      </c>
      <c r="W80">
        <v>1949.2800669999999</v>
      </c>
      <c r="X80">
        <v>431.9427422</v>
      </c>
      <c r="Y80">
        <v>503.93319919999999</v>
      </c>
      <c r="Z80">
        <v>143.98091410000001</v>
      </c>
      <c r="AA80">
        <v>343.33910270000001</v>
      </c>
      <c r="AB80">
        <v>204.89591619999999</v>
      </c>
      <c r="AC80">
        <v>199.3581887</v>
      </c>
      <c r="AD80">
        <v>110.75454929999999</v>
      </c>
      <c r="AE80">
        <v>99.679094340000006</v>
      </c>
      <c r="AF80">
        <v>227.04682600000001</v>
      </c>
      <c r="AG80">
        <v>24.225096929999999</v>
      </c>
      <c r="AH80">
        <v>16.91842402</v>
      </c>
    </row>
    <row r="81" spans="1:34" x14ac:dyDescent="0.2">
      <c r="A81">
        <v>5241</v>
      </c>
      <c r="B81" t="s">
        <v>44</v>
      </c>
      <c r="C81" t="s">
        <v>32</v>
      </c>
      <c r="D81">
        <v>224.61597219999999</v>
      </c>
      <c r="E81" t="s">
        <v>33</v>
      </c>
      <c r="F81">
        <v>0.57789999999999997</v>
      </c>
      <c r="G81">
        <v>0.54429475699999996</v>
      </c>
      <c r="H81">
        <v>3.4435023359999999</v>
      </c>
      <c r="I81">
        <v>10248.335510000001</v>
      </c>
      <c r="J81">
        <v>14408.55091</v>
      </c>
      <c r="K81">
        <v>44731.650809999999</v>
      </c>
      <c r="L81">
        <v>6695.9445830000004</v>
      </c>
      <c r="M81">
        <v>200030.5508</v>
      </c>
      <c r="N81">
        <v>109872.6455</v>
      </c>
      <c r="O81">
        <v>2464675.8590000002</v>
      </c>
      <c r="P81">
        <v>69507.006980000006</v>
      </c>
      <c r="Q81">
        <v>1081022.057</v>
      </c>
      <c r="R81">
        <v>17210.485540000001</v>
      </c>
      <c r="S81">
        <v>117995.3355</v>
      </c>
      <c r="T81">
        <v>13227.746789999999</v>
      </c>
      <c r="U81">
        <v>7721.4178190000002</v>
      </c>
      <c r="V81">
        <v>2333.4400129999999</v>
      </c>
      <c r="W81">
        <v>9552.5200519999999</v>
      </c>
      <c r="X81">
        <v>1563.728897</v>
      </c>
      <c r="Y81">
        <v>4205.0533560000003</v>
      </c>
      <c r="Z81">
        <v>850.73333790000004</v>
      </c>
      <c r="AA81">
        <v>3654.1022419999999</v>
      </c>
      <c r="AB81">
        <v>3435.3422409999998</v>
      </c>
      <c r="AC81">
        <v>1693.364454</v>
      </c>
      <c r="AD81">
        <v>0</v>
      </c>
      <c r="AE81">
        <v>567.15555859999995</v>
      </c>
      <c r="AF81">
        <v>915.55111609999994</v>
      </c>
      <c r="AG81">
        <v>21.518165140000001</v>
      </c>
      <c r="AH81">
        <v>17.035774190000001</v>
      </c>
    </row>
    <row r="82" spans="1:34" x14ac:dyDescent="0.2">
      <c r="A82">
        <v>5100</v>
      </c>
      <c r="B82" t="s">
        <v>45</v>
      </c>
      <c r="C82" t="s">
        <v>32</v>
      </c>
      <c r="D82">
        <v>224.61111109999999</v>
      </c>
      <c r="E82" t="s">
        <v>33</v>
      </c>
      <c r="F82">
        <v>0.78620000000000001</v>
      </c>
      <c r="G82">
        <v>0.70812471099999996</v>
      </c>
      <c r="H82">
        <v>3.4342406510000001</v>
      </c>
      <c r="I82">
        <v>590.34401439999999</v>
      </c>
      <c r="J82">
        <v>756.37826849999999</v>
      </c>
      <c r="K82">
        <v>4875.5345319999997</v>
      </c>
      <c r="L82">
        <v>909.12000829999999</v>
      </c>
      <c r="M82">
        <v>29431.892319999999</v>
      </c>
      <c r="N82">
        <v>17015.406940000001</v>
      </c>
      <c r="O82">
        <v>373667.9829</v>
      </c>
      <c r="P82">
        <v>10739.74051</v>
      </c>
      <c r="Q82">
        <v>122908.4849</v>
      </c>
      <c r="R82">
        <v>1446.175514</v>
      </c>
      <c r="S82">
        <v>13544.562180000001</v>
      </c>
      <c r="T82">
        <v>1470.4591029999999</v>
      </c>
      <c r="U82">
        <v>819.47367729999996</v>
      </c>
      <c r="V82">
        <v>209.25398179999999</v>
      </c>
      <c r="W82">
        <v>884.63060570000005</v>
      </c>
      <c r="X82">
        <v>126.5548034</v>
      </c>
      <c r="Y82">
        <v>306.9893745</v>
      </c>
      <c r="Z82">
        <v>58.891839189999999</v>
      </c>
      <c r="AA82">
        <v>245.59149959999999</v>
      </c>
      <c r="AB82">
        <v>57.63882134</v>
      </c>
      <c r="AC82">
        <v>86.458232010000003</v>
      </c>
      <c r="AD82">
        <v>43.855624929999998</v>
      </c>
      <c r="AE82">
        <v>46.361660639999997</v>
      </c>
      <c r="AF82">
        <v>124.0487677</v>
      </c>
      <c r="AG82">
        <v>22.553897800000001</v>
      </c>
      <c r="AH82">
        <v>16.805689959999999</v>
      </c>
    </row>
    <row r="83" spans="1:34" x14ac:dyDescent="0.2">
      <c r="A83">
        <v>5254</v>
      </c>
      <c r="B83" t="s">
        <v>44</v>
      </c>
      <c r="C83" t="s">
        <v>32</v>
      </c>
      <c r="D83">
        <v>224.6923611</v>
      </c>
      <c r="E83" t="s">
        <v>33</v>
      </c>
      <c r="F83">
        <v>0.58020000000000005</v>
      </c>
      <c r="G83">
        <v>0.53215408799999997</v>
      </c>
      <c r="H83">
        <v>3.9641502929999999</v>
      </c>
      <c r="I83">
        <v>2325.5380439999999</v>
      </c>
      <c r="J83">
        <v>6563.1851450000004</v>
      </c>
      <c r="K83">
        <v>14697.254999999999</v>
      </c>
      <c r="L83">
        <v>1944.5976009999999</v>
      </c>
      <c r="M83">
        <v>58439.018900000003</v>
      </c>
      <c r="N83">
        <v>33380.527950000003</v>
      </c>
      <c r="O83">
        <v>1401187.6740000001</v>
      </c>
      <c r="P83">
        <v>27110.215390000001</v>
      </c>
      <c r="Q83">
        <v>280750.97730000003</v>
      </c>
      <c r="R83">
        <v>3623.7622110000002</v>
      </c>
      <c r="S83">
        <v>28337.544330000001</v>
      </c>
      <c r="T83">
        <v>3163.6811849999999</v>
      </c>
      <c r="U83">
        <v>1963.8198050000001</v>
      </c>
      <c r="V83">
        <v>545.50550150000004</v>
      </c>
      <c r="W83">
        <v>2396.7048159999999</v>
      </c>
      <c r="X83">
        <v>323.78391060000001</v>
      </c>
      <c r="Y83">
        <v>925.59965739999996</v>
      </c>
      <c r="Z83">
        <v>123.1786616</v>
      </c>
      <c r="AA83">
        <v>816.49855709999997</v>
      </c>
      <c r="AB83">
        <v>70.387806650000002</v>
      </c>
      <c r="AC83">
        <v>239.3185426</v>
      </c>
      <c r="AD83">
        <v>84.465367979999996</v>
      </c>
      <c r="AE83">
        <v>109.1011003</v>
      </c>
      <c r="AF83">
        <v>327.30330090000001</v>
      </c>
      <c r="AG83">
        <v>18.590920239999999</v>
      </c>
      <c r="AH83">
        <v>16.997937830000001</v>
      </c>
    </row>
    <row r="84" spans="1:34" x14ac:dyDescent="0.2">
      <c r="A84">
        <v>5248</v>
      </c>
      <c r="B84" t="s">
        <v>45</v>
      </c>
      <c r="C84" t="s">
        <v>32</v>
      </c>
      <c r="D84">
        <v>224.6923611</v>
      </c>
      <c r="E84" t="s">
        <v>33</v>
      </c>
      <c r="F84">
        <v>0.45319999999999999</v>
      </c>
      <c r="G84">
        <v>0.40082791800000001</v>
      </c>
      <c r="H84">
        <v>4.5895851719999996</v>
      </c>
      <c r="I84">
        <v>2447.938384</v>
      </c>
      <c r="J84">
        <v>23553.136879999998</v>
      </c>
      <c r="K84">
        <v>17077.099849999999</v>
      </c>
      <c r="L84">
        <v>2732.4122649999999</v>
      </c>
      <c r="M84">
        <v>64094.151259999999</v>
      </c>
      <c r="N84">
        <v>48957.101309999998</v>
      </c>
      <c r="O84">
        <v>1927398.75</v>
      </c>
      <c r="P84">
        <v>44565.335899999998</v>
      </c>
      <c r="Q84">
        <v>448441.23330000002</v>
      </c>
      <c r="R84">
        <v>5277.1436999999996</v>
      </c>
      <c r="S84">
        <v>37782.933700000001</v>
      </c>
      <c r="T84">
        <v>4339.5406240000002</v>
      </c>
      <c r="U84">
        <v>2590.73567</v>
      </c>
      <c r="V84">
        <v>657.82157889999996</v>
      </c>
      <c r="W84">
        <v>2802.5001510000002</v>
      </c>
      <c r="X84">
        <v>391.98957100000001</v>
      </c>
      <c r="Y84">
        <v>1126.4068130000001</v>
      </c>
      <c r="Z84">
        <v>126.1575631</v>
      </c>
      <c r="AA84">
        <v>1221.024985</v>
      </c>
      <c r="AB84">
        <v>103.6294268</v>
      </c>
      <c r="AC84">
        <v>351.43892570000003</v>
      </c>
      <c r="AD84">
        <v>135.16881760000001</v>
      </c>
      <c r="AE84">
        <v>157.69695379999999</v>
      </c>
      <c r="AF84">
        <v>428.03458899999998</v>
      </c>
      <c r="AG84">
        <v>17.668854240000002</v>
      </c>
      <c r="AH84">
        <v>17.01024541</v>
      </c>
    </row>
    <row r="85" spans="1:34" x14ac:dyDescent="0.2">
      <c r="A85">
        <v>5360</v>
      </c>
      <c r="B85" t="s">
        <v>31</v>
      </c>
      <c r="C85" t="s">
        <v>32</v>
      </c>
      <c r="D85">
        <v>249.3319444</v>
      </c>
      <c r="E85" t="s">
        <v>33</v>
      </c>
      <c r="F85">
        <v>0.36709999999999998</v>
      </c>
      <c r="G85">
        <v>0.28940310699999999</v>
      </c>
      <c r="H85">
        <v>4.7670934349999996</v>
      </c>
      <c r="I85">
        <v>14922.2953</v>
      </c>
      <c r="J85">
        <v>18461.557649999999</v>
      </c>
      <c r="K85">
        <v>122678.9917</v>
      </c>
      <c r="L85">
        <v>44717.010540000003</v>
      </c>
      <c r="M85">
        <v>489818.8504</v>
      </c>
      <c r="N85">
        <v>344989.35080000001</v>
      </c>
      <c r="O85">
        <v>4083973.7230000002</v>
      </c>
      <c r="P85">
        <v>81727.785749999995</v>
      </c>
      <c r="Q85">
        <v>1195073.6029999999</v>
      </c>
      <c r="R85">
        <v>108595.9688</v>
      </c>
      <c r="S85">
        <v>90126.828800000003</v>
      </c>
      <c r="T85">
        <v>10929.893749999999</v>
      </c>
      <c r="U85">
        <v>6908.5978560000003</v>
      </c>
      <c r="V85">
        <v>2327.8971040000001</v>
      </c>
      <c r="W85">
        <v>7832.2473520000003</v>
      </c>
      <c r="X85">
        <v>1667.0746999999999</v>
      </c>
      <c r="Y85">
        <v>3251.5466000000001</v>
      </c>
      <c r="Z85">
        <v>1869.8270279999999</v>
      </c>
      <c r="AA85">
        <v>8703.3314289999998</v>
      </c>
      <c r="AB85">
        <v>3131.3970720000002</v>
      </c>
      <c r="AC85">
        <v>1043.7990239999999</v>
      </c>
      <c r="AD85">
        <v>8665.7847020000008</v>
      </c>
      <c r="AE85">
        <v>488.1074572</v>
      </c>
      <c r="AF85">
        <v>1133.9111700000001</v>
      </c>
      <c r="AG85">
        <v>15.982698020000001</v>
      </c>
      <c r="AH85">
        <v>16.57082656</v>
      </c>
    </row>
    <row r="86" spans="1:34" x14ac:dyDescent="0.2">
      <c r="A86">
        <v>5355</v>
      </c>
      <c r="B86" t="s">
        <v>37</v>
      </c>
      <c r="C86" t="s">
        <v>32</v>
      </c>
      <c r="D86">
        <v>249.42222219999999</v>
      </c>
      <c r="E86" t="s">
        <v>33</v>
      </c>
      <c r="F86">
        <v>0.53620000000000001</v>
      </c>
      <c r="G86">
        <v>0.44200933199999998</v>
      </c>
      <c r="H86">
        <v>4.9421857520000003</v>
      </c>
      <c r="I86">
        <v>2357.6053440000001</v>
      </c>
      <c r="J86">
        <v>9332.1878209999995</v>
      </c>
      <c r="K86">
        <v>38500.587659999997</v>
      </c>
      <c r="L86">
        <v>15004.24552</v>
      </c>
      <c r="M86">
        <v>232801.42670000001</v>
      </c>
      <c r="N86">
        <v>166972.7378</v>
      </c>
      <c r="O86">
        <v>2420824.389</v>
      </c>
      <c r="P86">
        <v>45343.67841</v>
      </c>
      <c r="Q86">
        <v>830479.23719999997</v>
      </c>
      <c r="R86">
        <v>50796.81927</v>
      </c>
      <c r="S86">
        <v>59434.342340000003</v>
      </c>
      <c r="T86">
        <v>5704.2248069999996</v>
      </c>
      <c r="U86">
        <v>6315.8938429999998</v>
      </c>
      <c r="V86">
        <v>1511.495962</v>
      </c>
      <c r="W86">
        <v>5598.7044320000005</v>
      </c>
      <c r="X86">
        <v>894.55883489999997</v>
      </c>
      <c r="Y86">
        <v>1341.838252</v>
      </c>
      <c r="Z86">
        <v>717.18941070000005</v>
      </c>
      <c r="AA86">
        <v>2035.892521</v>
      </c>
      <c r="AB86">
        <v>1681.1536719999999</v>
      </c>
      <c r="AC86">
        <v>1210.7391130000001</v>
      </c>
      <c r="AD86">
        <v>493.54970200000002</v>
      </c>
      <c r="AE86">
        <v>524.3965584</v>
      </c>
      <c r="AF86">
        <v>663.20741210000006</v>
      </c>
      <c r="AG86">
        <v>19.273779170000001</v>
      </c>
      <c r="AH86">
        <v>16.702337190000001</v>
      </c>
    </row>
    <row r="87" spans="1:34" x14ac:dyDescent="0.2">
      <c r="A87">
        <v>5244</v>
      </c>
      <c r="B87" t="s">
        <v>37</v>
      </c>
      <c r="C87" t="s">
        <v>32</v>
      </c>
      <c r="D87">
        <v>249.48750000000001</v>
      </c>
      <c r="E87" t="s">
        <v>33</v>
      </c>
      <c r="F87">
        <v>0.55759999999999998</v>
      </c>
      <c r="G87">
        <v>0.45530847499999999</v>
      </c>
      <c r="H87">
        <v>3.263988522</v>
      </c>
      <c r="I87">
        <v>11883.38955</v>
      </c>
      <c r="J87">
        <v>16195.06186</v>
      </c>
      <c r="K87">
        <v>46260.667130000002</v>
      </c>
      <c r="L87">
        <v>20525.924449999999</v>
      </c>
      <c r="M87">
        <v>238207.2893</v>
      </c>
      <c r="N87">
        <v>193030.39189999999</v>
      </c>
      <c r="O87">
        <v>2242610.895</v>
      </c>
      <c r="P87">
        <v>50550.935310000001</v>
      </c>
      <c r="Q87">
        <v>591116.03159999999</v>
      </c>
      <c r="R87">
        <v>21864.772099999998</v>
      </c>
      <c r="S87">
        <v>68844.611019999997</v>
      </c>
      <c r="T87">
        <v>7848.0869700000003</v>
      </c>
      <c r="U87">
        <v>6541.4125519999998</v>
      </c>
      <c r="V87">
        <v>1738.21874</v>
      </c>
      <c r="W87">
        <v>7330.7485980000001</v>
      </c>
      <c r="X87">
        <v>1234.387221</v>
      </c>
      <c r="Y87">
        <v>3140.5497999999998</v>
      </c>
      <c r="Z87">
        <v>646.58378240000002</v>
      </c>
      <c r="AA87">
        <v>1906.1625790000001</v>
      </c>
      <c r="AB87">
        <v>377.87363909999999</v>
      </c>
      <c r="AC87">
        <v>235.12137540000001</v>
      </c>
      <c r="AD87">
        <v>184.7382235</v>
      </c>
      <c r="AE87">
        <v>151.14945560000001</v>
      </c>
      <c r="AF87">
        <v>722.15851020000002</v>
      </c>
      <c r="AG87">
        <v>18.60005671</v>
      </c>
      <c r="AH87">
        <v>16.732114630000002</v>
      </c>
    </row>
    <row r="88" spans="1:34" x14ac:dyDescent="0.2">
      <c r="A88">
        <v>5116</v>
      </c>
      <c r="B88" t="s">
        <v>31</v>
      </c>
      <c r="C88" t="s">
        <v>32</v>
      </c>
      <c r="D88">
        <v>249.6055556</v>
      </c>
      <c r="E88" t="s">
        <v>33</v>
      </c>
      <c r="F88">
        <v>0.55989999999999995</v>
      </c>
      <c r="G88">
        <v>0.464529474</v>
      </c>
      <c r="H88">
        <v>3.625647437</v>
      </c>
      <c r="I88">
        <v>2289.1148290000001</v>
      </c>
      <c r="J88">
        <v>15754.49617</v>
      </c>
      <c r="K88">
        <v>16687.335640000001</v>
      </c>
      <c r="L88">
        <v>10387.673500000001</v>
      </c>
      <c r="M88">
        <v>195379.0526</v>
      </c>
      <c r="N88">
        <v>129442.7755</v>
      </c>
      <c r="O88">
        <v>1734841.3119999999</v>
      </c>
      <c r="P88">
        <v>31810.838100000001</v>
      </c>
      <c r="Q88">
        <v>409385.51329999999</v>
      </c>
      <c r="R88">
        <v>22716.352719999999</v>
      </c>
      <c r="S88">
        <v>36888.541190000004</v>
      </c>
      <c r="T88">
        <v>6741.698907</v>
      </c>
      <c r="U88">
        <v>3128.8434809999999</v>
      </c>
      <c r="V88">
        <v>720.38664329999995</v>
      </c>
      <c r="W88">
        <v>2365.44868</v>
      </c>
      <c r="X88">
        <v>419.3295387</v>
      </c>
      <c r="Y88">
        <v>1128.9641429999999</v>
      </c>
      <c r="Z88">
        <v>290.3050652</v>
      </c>
      <c r="AA88">
        <v>741.89072220000003</v>
      </c>
      <c r="AB88">
        <v>451.58565700000003</v>
      </c>
      <c r="AC88">
        <v>451.58565700000003</v>
      </c>
      <c r="AD88">
        <v>591.36216990000003</v>
      </c>
      <c r="AE88">
        <v>204.28874959999999</v>
      </c>
      <c r="AF88">
        <v>1085.9559850000001</v>
      </c>
      <c r="AG88">
        <v>20.735593380000001</v>
      </c>
      <c r="AH88">
        <v>16.461662969999999</v>
      </c>
    </row>
    <row r="89" spans="1:34" x14ac:dyDescent="0.2">
      <c r="A89">
        <v>5105</v>
      </c>
      <c r="B89" t="s">
        <v>31</v>
      </c>
      <c r="C89" t="s">
        <v>32</v>
      </c>
      <c r="D89">
        <v>249.7270833</v>
      </c>
      <c r="E89" t="s">
        <v>33</v>
      </c>
      <c r="F89">
        <v>0.54210000000000003</v>
      </c>
      <c r="G89">
        <v>0.48100465100000001</v>
      </c>
      <c r="H89">
        <v>5.7922892460000002</v>
      </c>
      <c r="I89">
        <v>4138.1434730000001</v>
      </c>
      <c r="J89">
        <v>13734.35549</v>
      </c>
      <c r="K89">
        <v>1085.224995</v>
      </c>
      <c r="L89">
        <v>3515.957206</v>
      </c>
      <c r="M89">
        <v>11631.13147</v>
      </c>
      <c r="N89">
        <v>13656.00548</v>
      </c>
      <c r="O89">
        <v>381860.49939999997</v>
      </c>
      <c r="P89">
        <v>5087.9002039999996</v>
      </c>
      <c r="Q89">
        <v>154283.66080000001</v>
      </c>
      <c r="R89">
        <v>6228.5473760000004</v>
      </c>
      <c r="S89">
        <v>8688.3139069999997</v>
      </c>
      <c r="T89">
        <v>1232.160881</v>
      </c>
      <c r="U89">
        <v>598.47578309999994</v>
      </c>
      <c r="V89">
        <v>118.7259651</v>
      </c>
      <c r="W89">
        <v>281.06554999999997</v>
      </c>
      <c r="X89">
        <v>62.99745085</v>
      </c>
      <c r="Y89">
        <v>135.68681720000001</v>
      </c>
      <c r="Z89">
        <v>33.921704310000003</v>
      </c>
      <c r="AA89">
        <v>82.381281880000003</v>
      </c>
      <c r="AB89">
        <v>33.921704310000003</v>
      </c>
      <c r="AC89">
        <v>46.036598699999999</v>
      </c>
      <c r="AD89">
        <v>60.574471969999998</v>
      </c>
      <c r="AE89">
        <v>62.99745085</v>
      </c>
      <c r="AF89">
        <v>273.79661329999999</v>
      </c>
      <c r="AG89">
        <v>28.417145260000002</v>
      </c>
      <c r="AH89">
        <v>16.75961332</v>
      </c>
    </row>
    <row r="90" spans="1:34" x14ac:dyDescent="0.2">
      <c r="A90">
        <v>5107</v>
      </c>
      <c r="B90" t="s">
        <v>37</v>
      </c>
      <c r="C90" t="s">
        <v>32</v>
      </c>
      <c r="D90">
        <v>250.69444440000001</v>
      </c>
      <c r="E90" t="s">
        <v>33</v>
      </c>
      <c r="F90">
        <v>0.45619999999999999</v>
      </c>
      <c r="G90">
        <v>0.36724980699999998</v>
      </c>
      <c r="H90">
        <v>4.6690048219999998</v>
      </c>
      <c r="I90">
        <v>635.86210010000002</v>
      </c>
      <c r="J90">
        <v>1526.0690400000001</v>
      </c>
      <c r="K90">
        <v>2931.7499990000001</v>
      </c>
      <c r="L90">
        <v>1241.573388</v>
      </c>
      <c r="M90">
        <v>27178.55906</v>
      </c>
      <c r="N90">
        <v>27748.781609999998</v>
      </c>
      <c r="O90">
        <v>428370.18910000002</v>
      </c>
      <c r="P90">
        <v>7044.0722699999997</v>
      </c>
      <c r="Q90">
        <v>77997.382119999995</v>
      </c>
      <c r="R90">
        <v>3936.6870429999999</v>
      </c>
      <c r="S90">
        <v>8250.0355459999992</v>
      </c>
      <c r="T90">
        <v>1182.5989520000001</v>
      </c>
      <c r="U90">
        <v>688.8516472</v>
      </c>
      <c r="V90">
        <v>183.54981190000001</v>
      </c>
      <c r="W90">
        <v>703.96751400000005</v>
      </c>
      <c r="X90">
        <v>190.0280406</v>
      </c>
      <c r="Y90">
        <v>304.47674690000002</v>
      </c>
      <c r="Z90">
        <v>62.622877010000003</v>
      </c>
      <c r="AA90">
        <v>151.15866869999999</v>
      </c>
      <c r="AB90">
        <v>56.144648359999998</v>
      </c>
      <c r="AC90">
        <v>69.101105669999995</v>
      </c>
      <c r="AD90">
        <v>28.072324179999999</v>
      </c>
      <c r="AE90">
        <v>38.869371940000001</v>
      </c>
      <c r="AF90">
        <v>259.1291463</v>
      </c>
      <c r="AG90">
        <v>21.70274015</v>
      </c>
      <c r="AH90">
        <v>16.564820050000002</v>
      </c>
    </row>
    <row r="91" spans="1:34" x14ac:dyDescent="0.2">
      <c r="A91">
        <v>5353</v>
      </c>
      <c r="B91" t="s">
        <v>31</v>
      </c>
      <c r="C91" t="s">
        <v>32</v>
      </c>
      <c r="D91">
        <v>251.41874999999999</v>
      </c>
      <c r="E91" t="s">
        <v>33</v>
      </c>
      <c r="F91">
        <v>0.62839999999999996</v>
      </c>
      <c r="G91">
        <v>0.50237153400000001</v>
      </c>
      <c r="H91">
        <v>4.376193507</v>
      </c>
      <c r="I91">
        <v>12656.902840000001</v>
      </c>
      <c r="J91">
        <v>9136.4397960000006</v>
      </c>
      <c r="K91">
        <v>84464.519230000005</v>
      </c>
      <c r="L91">
        <v>17458.356970000001</v>
      </c>
      <c r="M91">
        <v>249517.62409999999</v>
      </c>
      <c r="N91">
        <v>163226.52359999999</v>
      </c>
      <c r="O91">
        <v>2119594.9029999999</v>
      </c>
      <c r="P91">
        <v>48325.531360000001</v>
      </c>
      <c r="Q91">
        <v>648341.80449999997</v>
      </c>
      <c r="R91">
        <v>60817.502139999997</v>
      </c>
      <c r="S91">
        <v>53697.204709999998</v>
      </c>
      <c r="T91">
        <v>6672.8982470000001</v>
      </c>
      <c r="U91">
        <v>4217.9320870000001</v>
      </c>
      <c r="V91">
        <v>1223.924131</v>
      </c>
      <c r="W91">
        <v>3717.8340539999999</v>
      </c>
      <c r="X91">
        <v>730.40633639999999</v>
      </c>
      <c r="Y91">
        <v>1434.491724</v>
      </c>
      <c r="Z91">
        <v>684.34467549999999</v>
      </c>
      <c r="AA91">
        <v>815.94942079999998</v>
      </c>
      <c r="AB91">
        <v>585.64111649999995</v>
      </c>
      <c r="AC91">
        <v>572.48064199999999</v>
      </c>
      <c r="AD91">
        <v>723.82609909999996</v>
      </c>
      <c r="AE91">
        <v>250.04901609999999</v>
      </c>
      <c r="AF91">
        <v>427.71542219999998</v>
      </c>
      <c r="AG91">
        <v>15.45143779</v>
      </c>
      <c r="AH91">
        <v>16.596280060000002</v>
      </c>
    </row>
    <row r="92" spans="1:34" x14ac:dyDescent="0.2">
      <c r="A92">
        <v>4836</v>
      </c>
      <c r="B92" t="s">
        <v>31</v>
      </c>
      <c r="C92" t="s">
        <v>32</v>
      </c>
      <c r="D92">
        <v>251.72569440000001</v>
      </c>
      <c r="E92" t="s">
        <v>33</v>
      </c>
      <c r="F92">
        <v>0.42670000000000002</v>
      </c>
      <c r="G92">
        <v>0.34468309899999999</v>
      </c>
      <c r="H92">
        <v>4.4293414579999997</v>
      </c>
      <c r="I92">
        <v>0</v>
      </c>
      <c r="J92">
        <v>15520.526589999999</v>
      </c>
      <c r="K92">
        <v>39176.043850000002</v>
      </c>
      <c r="L92">
        <v>13044.435450000001</v>
      </c>
      <c r="M92">
        <v>179838.22289999999</v>
      </c>
      <c r="N92">
        <v>176991.87349999999</v>
      </c>
      <c r="O92">
        <v>1680451.101</v>
      </c>
      <c r="P92">
        <v>21855.435399999998</v>
      </c>
      <c r="Q92">
        <v>871781.00179999997</v>
      </c>
      <c r="R92">
        <v>61375.564769999997</v>
      </c>
      <c r="S92">
        <v>113963.26459999999</v>
      </c>
      <c r="T92">
        <v>13441.820949999999</v>
      </c>
      <c r="U92">
        <v>111041.1296</v>
      </c>
      <c r="V92">
        <v>28442.1139</v>
      </c>
      <c r="W92">
        <v>124677.7596</v>
      </c>
      <c r="X92">
        <v>22013.41692</v>
      </c>
      <c r="Y92">
        <v>82599.015700000004</v>
      </c>
      <c r="Z92">
        <v>15000.292949999999</v>
      </c>
      <c r="AA92">
        <v>40909.88985</v>
      </c>
      <c r="AB92">
        <v>7987.1689710000001</v>
      </c>
      <c r="AC92">
        <v>26883.641899999999</v>
      </c>
      <c r="AD92">
        <v>0</v>
      </c>
      <c r="AE92">
        <v>24935.551909999998</v>
      </c>
      <c r="AF92">
        <v>0</v>
      </c>
      <c r="AG92">
        <v>12.3020046</v>
      </c>
      <c r="AH92">
        <v>16.8141018</v>
      </c>
    </row>
    <row r="93" spans="1:34" x14ac:dyDescent="0.2">
      <c r="A93">
        <v>5235</v>
      </c>
      <c r="B93" t="s">
        <v>43</v>
      </c>
      <c r="C93" t="s">
        <v>32</v>
      </c>
      <c r="D93">
        <v>237.59166669999999</v>
      </c>
      <c r="E93" t="s">
        <v>33</v>
      </c>
      <c r="F93">
        <v>0.75319999999999998</v>
      </c>
      <c r="G93">
        <v>0.68376673300000002</v>
      </c>
      <c r="H93">
        <v>5.7620817840000003</v>
      </c>
      <c r="I93">
        <v>22188.053479999999</v>
      </c>
      <c r="J93">
        <v>62671.519489999999</v>
      </c>
      <c r="K93">
        <v>19333.06451</v>
      </c>
      <c r="L93">
        <v>6331.4610300000004</v>
      </c>
      <c r="M93">
        <v>124642.0898</v>
      </c>
      <c r="N93">
        <v>86136.549100000004</v>
      </c>
      <c r="O93">
        <v>2518075.7570000002</v>
      </c>
      <c r="P93">
        <v>74562.478029999998</v>
      </c>
      <c r="Q93">
        <v>1075916.338</v>
      </c>
      <c r="R93">
        <v>12601.46156</v>
      </c>
      <c r="S93">
        <v>102778.19500000001</v>
      </c>
      <c r="T93">
        <v>9744.6231360000002</v>
      </c>
      <c r="U93">
        <v>6775.9943309999999</v>
      </c>
      <c r="V93">
        <v>1476.420783</v>
      </c>
      <c r="W93">
        <v>5454.9862620000004</v>
      </c>
      <c r="X93">
        <v>901.39374120000002</v>
      </c>
      <c r="Y93">
        <v>2315.6494389999998</v>
      </c>
      <c r="Z93">
        <v>341.90797079999999</v>
      </c>
      <c r="AA93">
        <v>1756.1636679999999</v>
      </c>
      <c r="AB93">
        <v>279.74288519999999</v>
      </c>
      <c r="AC93">
        <v>808.14611279999997</v>
      </c>
      <c r="AD93">
        <v>0</v>
      </c>
      <c r="AE93">
        <v>233.11907099999999</v>
      </c>
      <c r="AF93">
        <v>854.76992700000005</v>
      </c>
      <c r="AG93">
        <v>25.040789589999999</v>
      </c>
      <c r="AH93">
        <v>16.907862980000001</v>
      </c>
    </row>
    <row r="94" spans="1:34" x14ac:dyDescent="0.2">
      <c r="A94">
        <v>4280</v>
      </c>
      <c r="B94" t="s">
        <v>37</v>
      </c>
      <c r="C94" t="s">
        <v>32</v>
      </c>
      <c r="D94">
        <v>228.4097222</v>
      </c>
      <c r="E94" t="s">
        <v>33</v>
      </c>
      <c r="F94">
        <v>0.32369999999999999</v>
      </c>
      <c r="G94">
        <v>0.22655492999999999</v>
      </c>
      <c r="H94">
        <v>4.2014210690000002</v>
      </c>
      <c r="I94">
        <v>1760.993301</v>
      </c>
      <c r="J94">
        <v>8597.7908200000002</v>
      </c>
      <c r="K94">
        <v>844.25630349999994</v>
      </c>
      <c r="L94">
        <v>398.01763340000002</v>
      </c>
      <c r="M94">
        <v>3604.9535740000001</v>
      </c>
      <c r="N94">
        <v>4229.3557360000004</v>
      </c>
      <c r="O94">
        <v>662977.60580000002</v>
      </c>
      <c r="P94">
        <v>4023.0732050000001</v>
      </c>
      <c r="Q94">
        <v>153138.155</v>
      </c>
      <c r="R94">
        <v>1390.8103599999999</v>
      </c>
      <c r="S94">
        <v>8817.8830109999999</v>
      </c>
      <c r="T94">
        <v>1074.7558240000001</v>
      </c>
      <c r="U94">
        <v>4257.7383099999997</v>
      </c>
      <c r="V94">
        <v>1335.2670439999999</v>
      </c>
      <c r="W94">
        <v>2519.3717809999998</v>
      </c>
      <c r="X94">
        <v>529.06807400000002</v>
      </c>
      <c r="Y94">
        <v>881.78012339999998</v>
      </c>
      <c r="Z94">
        <v>554.26179179999997</v>
      </c>
      <c r="AA94">
        <v>403.09948500000002</v>
      </c>
      <c r="AB94">
        <v>781.00525210000001</v>
      </c>
      <c r="AC94">
        <v>428.29320280000002</v>
      </c>
      <c r="AD94">
        <v>0</v>
      </c>
      <c r="AE94">
        <v>0</v>
      </c>
      <c r="AF94">
        <v>957.36127680000004</v>
      </c>
      <c r="AG94">
        <v>40.551923289999998</v>
      </c>
      <c r="AH94">
        <v>16.997655829999999</v>
      </c>
    </row>
    <row r="95" spans="1:34" x14ac:dyDescent="0.2">
      <c r="A95">
        <v>4824</v>
      </c>
      <c r="B95" t="s">
        <v>37</v>
      </c>
      <c r="C95" t="s">
        <v>32</v>
      </c>
      <c r="D95">
        <v>229.71180559999999</v>
      </c>
      <c r="E95" t="s">
        <v>33</v>
      </c>
      <c r="F95">
        <v>0.52159999999999995</v>
      </c>
      <c r="G95">
        <v>0.41469782199999999</v>
      </c>
      <c r="H95">
        <v>4.5820552149999996</v>
      </c>
      <c r="I95">
        <v>3454.2544680000001</v>
      </c>
      <c r="J95">
        <v>8495.5988259999995</v>
      </c>
      <c r="K95">
        <v>7595.4582909999999</v>
      </c>
      <c r="L95">
        <v>8979.3641939999998</v>
      </c>
      <c r="M95">
        <v>88134.411600000007</v>
      </c>
      <c r="N95">
        <v>119084.7289</v>
      </c>
      <c r="O95">
        <v>1128119.7709999999</v>
      </c>
      <c r="P95">
        <v>24057.844000000001</v>
      </c>
      <c r="Q95">
        <v>484591.79719999997</v>
      </c>
      <c r="R95">
        <v>10498.22104</v>
      </c>
      <c r="S95">
        <v>36574.362540000002</v>
      </c>
      <c r="T95">
        <v>5259.0586659999999</v>
      </c>
      <c r="U95">
        <v>35618.170050000001</v>
      </c>
      <c r="V95">
        <v>12191.454180000001</v>
      </c>
      <c r="W95">
        <v>36335.314420000002</v>
      </c>
      <c r="X95">
        <v>7410.4917560000004</v>
      </c>
      <c r="Y95">
        <v>16255.27224</v>
      </c>
      <c r="Z95">
        <v>0</v>
      </c>
      <c r="AA95">
        <v>0</v>
      </c>
      <c r="AB95">
        <v>0</v>
      </c>
      <c r="AC95">
        <v>0</v>
      </c>
      <c r="AD95">
        <v>0</v>
      </c>
      <c r="AE95">
        <v>0</v>
      </c>
      <c r="AF95">
        <v>0</v>
      </c>
      <c r="AG95">
        <v>23.699821419999999</v>
      </c>
      <c r="AH95">
        <v>16.494526</v>
      </c>
    </row>
    <row r="96" spans="1:34" x14ac:dyDescent="0.2">
      <c r="A96">
        <v>4278</v>
      </c>
      <c r="B96" t="s">
        <v>37</v>
      </c>
      <c r="C96" t="s">
        <v>32</v>
      </c>
      <c r="D96">
        <v>230.43333329999999</v>
      </c>
      <c r="E96" t="s">
        <v>33</v>
      </c>
      <c r="F96">
        <v>0.51990000000000003</v>
      </c>
      <c r="G96">
        <v>0.41865631599999997</v>
      </c>
      <c r="H96">
        <v>4.3277553380000002</v>
      </c>
      <c r="I96">
        <v>225.73541969999999</v>
      </c>
      <c r="J96">
        <v>257.98333680000002</v>
      </c>
      <c r="K96">
        <v>763.04124520000005</v>
      </c>
      <c r="L96">
        <v>569.97135649999996</v>
      </c>
      <c r="M96">
        <v>16999.83196</v>
      </c>
      <c r="N96">
        <v>14752.715190000001</v>
      </c>
      <c r="O96">
        <v>587756.24230000004</v>
      </c>
      <c r="P96">
        <v>3334.5746009999998</v>
      </c>
      <c r="Q96">
        <v>83177.203750000001</v>
      </c>
      <c r="R96">
        <v>4105.5117300000002</v>
      </c>
      <c r="S96">
        <v>7687.7839999999997</v>
      </c>
      <c r="T96">
        <v>1710.931157</v>
      </c>
      <c r="U96">
        <v>9552.8384910000004</v>
      </c>
      <c r="V96">
        <v>2258.7992490000001</v>
      </c>
      <c r="W96">
        <v>5788.173076</v>
      </c>
      <c r="X96">
        <v>1505.866166</v>
      </c>
      <c r="Y96">
        <v>1764.686913</v>
      </c>
      <c r="Z96">
        <v>1035.282989</v>
      </c>
      <c r="AA96">
        <v>4658.773451</v>
      </c>
      <c r="AB96">
        <v>5576.4106460000003</v>
      </c>
      <c r="AC96">
        <v>776.46224189999998</v>
      </c>
      <c r="AD96">
        <v>5435.2356929999996</v>
      </c>
      <c r="AE96">
        <v>611.75813000000005</v>
      </c>
      <c r="AF96">
        <v>1435.2786900000001</v>
      </c>
      <c r="AG96">
        <v>17.95942368</v>
      </c>
      <c r="AH96">
        <v>16.91312336</v>
      </c>
    </row>
    <row r="97" spans="1:34" x14ac:dyDescent="0.2">
      <c r="A97">
        <v>5356</v>
      </c>
      <c r="B97" t="s">
        <v>46</v>
      </c>
      <c r="C97" t="s">
        <v>32</v>
      </c>
      <c r="D97">
        <v>236.75069439999999</v>
      </c>
      <c r="E97" t="s">
        <v>33</v>
      </c>
      <c r="F97">
        <v>0.45069999999999999</v>
      </c>
      <c r="G97">
        <v>0.39034708400000001</v>
      </c>
      <c r="H97">
        <v>5.4138007540000004</v>
      </c>
      <c r="I97">
        <v>4791.6266740000001</v>
      </c>
      <c r="J97">
        <v>11803.763269999999</v>
      </c>
      <c r="K97">
        <v>103639.21279999999</v>
      </c>
      <c r="L97">
        <v>22827.162199999999</v>
      </c>
      <c r="M97">
        <v>466149.87800000003</v>
      </c>
      <c r="N97">
        <v>247047.76120000001</v>
      </c>
      <c r="O97">
        <v>2449998.4819999998</v>
      </c>
      <c r="P97">
        <v>108102.7445</v>
      </c>
      <c r="Q97">
        <v>881080.56090000004</v>
      </c>
      <c r="R97">
        <v>45667.690069999997</v>
      </c>
      <c r="S97">
        <v>154662.97399999999</v>
      </c>
      <c r="T97">
        <v>11930.830970000001</v>
      </c>
      <c r="U97">
        <v>16505.220659999999</v>
      </c>
      <c r="V97">
        <v>2660.6525809999998</v>
      </c>
      <c r="W97">
        <v>13844.568079999999</v>
      </c>
      <c r="X97">
        <v>1504.644908</v>
      </c>
      <c r="Y97">
        <v>4477.2360669999998</v>
      </c>
      <c r="Z97">
        <v>578.00383650000003</v>
      </c>
      <c r="AA97">
        <v>3697.3896209999998</v>
      </c>
      <c r="AB97">
        <v>825.71976640000003</v>
      </c>
      <c r="AC97">
        <v>1642.2648690000001</v>
      </c>
      <c r="AD97">
        <v>284.41458619999997</v>
      </c>
      <c r="AE97">
        <v>504.60652390000001</v>
      </c>
      <c r="AF97">
        <v>578.00383650000003</v>
      </c>
      <c r="AG97">
        <v>13.26354575</v>
      </c>
      <c r="AH97">
        <v>16.992659339999999</v>
      </c>
    </row>
    <row r="98" spans="1:34" x14ac:dyDescent="0.2">
      <c r="A98">
        <v>4274</v>
      </c>
      <c r="B98" t="s">
        <v>31</v>
      </c>
      <c r="C98" t="s">
        <v>32</v>
      </c>
      <c r="D98">
        <v>249.46250000000001</v>
      </c>
      <c r="E98" t="s">
        <v>33</v>
      </c>
      <c r="F98">
        <v>0.44069999999999998</v>
      </c>
      <c r="G98">
        <v>0.38476500000000002</v>
      </c>
      <c r="H98">
        <v>3.4036759700000001</v>
      </c>
      <c r="I98">
        <v>215.5788259</v>
      </c>
      <c r="J98">
        <v>266.30325549999998</v>
      </c>
      <c r="K98">
        <v>620.11746189999997</v>
      </c>
      <c r="L98">
        <v>760.10801130000004</v>
      </c>
      <c r="M98">
        <v>5556.8317159999997</v>
      </c>
      <c r="N98">
        <v>5801.3286639999997</v>
      </c>
      <c r="O98">
        <v>205382.2586</v>
      </c>
      <c r="P98">
        <v>3084.2819519999998</v>
      </c>
      <c r="Q98">
        <v>26104.728009999999</v>
      </c>
      <c r="R98">
        <v>2097.8642359999999</v>
      </c>
      <c r="S98">
        <v>2027.3803049999999</v>
      </c>
      <c r="T98">
        <v>627.94965179999997</v>
      </c>
      <c r="U98">
        <v>1850.5120159999999</v>
      </c>
      <c r="V98">
        <v>795.72016699999995</v>
      </c>
      <c r="W98">
        <v>1332.3686520000001</v>
      </c>
      <c r="X98">
        <v>629.17408550000005</v>
      </c>
      <c r="Y98">
        <v>1054.791849</v>
      </c>
      <c r="Z98">
        <v>721.69968630000005</v>
      </c>
      <c r="AA98">
        <v>1147.31745</v>
      </c>
      <c r="AB98">
        <v>0</v>
      </c>
      <c r="AC98">
        <v>536.64848470000004</v>
      </c>
      <c r="AD98">
        <v>0</v>
      </c>
      <c r="AE98">
        <v>0</v>
      </c>
      <c r="AF98">
        <v>758.70992669999998</v>
      </c>
      <c r="AG98">
        <v>11.24741268</v>
      </c>
      <c r="AH98">
        <v>16.82048193</v>
      </c>
    </row>
    <row r="99" spans="1:34" x14ac:dyDescent="0.2">
      <c r="A99">
        <v>5245</v>
      </c>
      <c r="B99" t="s">
        <v>43</v>
      </c>
      <c r="C99" t="s">
        <v>32</v>
      </c>
      <c r="D99">
        <v>257.63125000000002</v>
      </c>
      <c r="E99" t="s">
        <v>33</v>
      </c>
      <c r="F99">
        <v>0.51</v>
      </c>
      <c r="G99">
        <v>0.439640103</v>
      </c>
      <c r="H99">
        <v>5.1960784310000001</v>
      </c>
      <c r="I99">
        <v>30871.573759999999</v>
      </c>
      <c r="J99">
        <v>55534.339390000001</v>
      </c>
      <c r="K99">
        <v>27247.035520000001</v>
      </c>
      <c r="L99">
        <v>12823.81566</v>
      </c>
      <c r="M99">
        <v>197569.82279999999</v>
      </c>
      <c r="N99">
        <v>217094.33869999999</v>
      </c>
      <c r="O99">
        <v>2656773.2769999998</v>
      </c>
      <c r="P99">
        <v>94544.637340000001</v>
      </c>
      <c r="Q99">
        <v>867989.25699999998</v>
      </c>
      <c r="R99">
        <v>14626.38175</v>
      </c>
      <c r="S99">
        <v>116163.60830000001</v>
      </c>
      <c r="T99">
        <v>9123.6494600000005</v>
      </c>
      <c r="U99">
        <v>6679.1265000000003</v>
      </c>
      <c r="V99">
        <v>1363.3680899999999</v>
      </c>
      <c r="W99">
        <v>6100.7279170000002</v>
      </c>
      <c r="X99">
        <v>798.74090100000001</v>
      </c>
      <c r="Y99">
        <v>2313.5943339999999</v>
      </c>
      <c r="Z99">
        <v>371.82766079999999</v>
      </c>
      <c r="AA99">
        <v>2327.3657290000001</v>
      </c>
      <c r="AB99">
        <v>358.05626599999999</v>
      </c>
      <c r="AC99">
        <v>1280.7397209999999</v>
      </c>
      <c r="AD99">
        <v>0</v>
      </c>
      <c r="AE99">
        <v>247.88510719999999</v>
      </c>
      <c r="AF99">
        <v>1156.7971669999999</v>
      </c>
      <c r="AG99">
        <v>18.610252840000001</v>
      </c>
      <c r="AH99">
        <v>16.73672646</v>
      </c>
    </row>
    <row r="100" spans="1:34" x14ac:dyDescent="0.2">
      <c r="A100">
        <v>5113</v>
      </c>
      <c r="B100" t="s">
        <v>43</v>
      </c>
      <c r="C100" t="s">
        <v>32</v>
      </c>
      <c r="D100">
        <v>257.67222220000002</v>
      </c>
      <c r="E100" t="s">
        <v>33</v>
      </c>
      <c r="F100">
        <v>0.41039999999999999</v>
      </c>
      <c r="G100">
        <v>0.35708635500000002</v>
      </c>
      <c r="H100">
        <v>4.8245614039999998</v>
      </c>
      <c r="I100">
        <v>229.12414649999999</v>
      </c>
      <c r="J100">
        <v>5904.3530060000003</v>
      </c>
      <c r="K100">
        <v>2519.2081429999998</v>
      </c>
      <c r="L100">
        <v>1171.0195659999999</v>
      </c>
      <c r="M100">
        <v>12194.499260000001</v>
      </c>
      <c r="N100">
        <v>11042.292289999999</v>
      </c>
      <c r="O100">
        <v>559275.01060000004</v>
      </c>
      <c r="P100">
        <v>6426.0069679999997</v>
      </c>
      <c r="Q100">
        <v>485748.04810000001</v>
      </c>
      <c r="R100">
        <v>3760.6745679999999</v>
      </c>
      <c r="S100">
        <v>15813.22603</v>
      </c>
      <c r="T100">
        <v>1000.459059</v>
      </c>
      <c r="U100">
        <v>606.05818620000002</v>
      </c>
      <c r="V100">
        <v>102.321512</v>
      </c>
      <c r="W100">
        <v>487.99490320000001</v>
      </c>
      <c r="X100">
        <v>89.952977540000006</v>
      </c>
      <c r="Y100">
        <v>178.78154290000001</v>
      </c>
      <c r="Z100">
        <v>66.340320939999998</v>
      </c>
      <c r="AA100">
        <v>105.6947486</v>
      </c>
      <c r="AB100">
        <v>91.077389760000003</v>
      </c>
      <c r="AC100">
        <v>70.837969810000004</v>
      </c>
      <c r="AD100">
        <v>37.105603240000001</v>
      </c>
      <c r="AE100">
        <v>22.488244380000001</v>
      </c>
      <c r="AF100">
        <v>127.0585808</v>
      </c>
      <c r="AG100">
        <v>52.551866519999997</v>
      </c>
      <c r="AH100">
        <v>16.75413498</v>
      </c>
    </row>
    <row r="101" spans="1:34" x14ac:dyDescent="0.2">
      <c r="A101">
        <v>5309</v>
      </c>
      <c r="B101" t="s">
        <v>43</v>
      </c>
      <c r="C101" t="s">
        <v>32</v>
      </c>
      <c r="D101">
        <v>258.37986110000003</v>
      </c>
      <c r="E101" t="s">
        <v>33</v>
      </c>
      <c r="F101">
        <v>0.38929999999999998</v>
      </c>
      <c r="G101">
        <v>0.36061122499999998</v>
      </c>
      <c r="H101">
        <v>5.0603647570000003</v>
      </c>
      <c r="I101">
        <v>6744.4589020000003</v>
      </c>
      <c r="J101">
        <v>38028.997179999998</v>
      </c>
      <c r="K101">
        <v>6326.9411490000002</v>
      </c>
      <c r="L101">
        <v>1291.9367789999999</v>
      </c>
      <c r="M101">
        <v>31028.79322</v>
      </c>
      <c r="N101">
        <v>17184.695800000001</v>
      </c>
      <c r="O101">
        <v>1542388.54</v>
      </c>
      <c r="P101">
        <v>12715.06734</v>
      </c>
      <c r="Q101">
        <v>357773.03330000001</v>
      </c>
      <c r="R101">
        <v>3770.7658710000001</v>
      </c>
      <c r="S101">
        <v>20068.247619999998</v>
      </c>
      <c r="T101">
        <v>1914.51766</v>
      </c>
      <c r="U101">
        <v>771.12417379999999</v>
      </c>
      <c r="V101">
        <v>231.60043450000001</v>
      </c>
      <c r="W101">
        <v>718.48771150000005</v>
      </c>
      <c r="X101">
        <v>157.9093871</v>
      </c>
      <c r="Y101">
        <v>268.44595809999998</v>
      </c>
      <c r="Z101">
        <v>36.845523659999998</v>
      </c>
      <c r="AA101">
        <v>121.0638635</v>
      </c>
      <c r="AB101">
        <v>39.477346779999998</v>
      </c>
      <c r="AC101">
        <v>47.372816139999998</v>
      </c>
      <c r="AD101">
        <v>42.109169899999998</v>
      </c>
      <c r="AE101">
        <v>52.636462379999998</v>
      </c>
      <c r="AF101">
        <v>202.6503802</v>
      </c>
      <c r="AG101">
        <v>39.124436699999997</v>
      </c>
      <c r="AH101">
        <v>16.797471250000001</v>
      </c>
    </row>
    <row r="102" spans="1:34" x14ac:dyDescent="0.2">
      <c r="A102">
        <v>5363</v>
      </c>
      <c r="B102" t="s">
        <v>43</v>
      </c>
      <c r="C102" t="s">
        <v>32</v>
      </c>
      <c r="D102">
        <v>258.69652780000001</v>
      </c>
      <c r="E102" t="s">
        <v>33</v>
      </c>
      <c r="F102">
        <v>0.41820000000000002</v>
      </c>
      <c r="G102">
        <v>0.37228981999999999</v>
      </c>
      <c r="H102">
        <v>4.4237207080000003</v>
      </c>
      <c r="I102">
        <v>6633.4350169999998</v>
      </c>
      <c r="J102">
        <v>9320.3960360000001</v>
      </c>
      <c r="K102">
        <v>78030.768160000007</v>
      </c>
      <c r="L102">
        <v>13602.533009999999</v>
      </c>
      <c r="M102">
        <v>263181.49209999997</v>
      </c>
      <c r="N102">
        <v>151644.27849999999</v>
      </c>
      <c r="O102">
        <v>3691990.1</v>
      </c>
      <c r="P102">
        <v>60417.843950000002</v>
      </c>
      <c r="Q102">
        <v>1555687.523</v>
      </c>
      <c r="R102">
        <v>152689.25270000001</v>
      </c>
      <c r="S102">
        <v>150364.1673</v>
      </c>
      <c r="T102">
        <v>11717.70969</v>
      </c>
      <c r="U102">
        <v>8496.7992890000005</v>
      </c>
      <c r="V102">
        <v>1845.697285</v>
      </c>
      <c r="W102">
        <v>10144.74329</v>
      </c>
      <c r="X102">
        <v>1034.908835</v>
      </c>
      <c r="Y102">
        <v>5121.8099670000001</v>
      </c>
      <c r="Z102">
        <v>942.62397080000005</v>
      </c>
      <c r="AA102">
        <v>1766.595973</v>
      </c>
      <c r="AB102">
        <v>415.28188920000002</v>
      </c>
      <c r="AC102">
        <v>613.03516979999995</v>
      </c>
      <c r="AD102">
        <v>744.87069020000001</v>
      </c>
      <c r="AE102">
        <v>349.36412899999999</v>
      </c>
      <c r="AF102">
        <v>573.48451369999998</v>
      </c>
      <c r="AG102">
        <v>17.876012289999998</v>
      </c>
      <c r="AH102">
        <v>16.940454209999999</v>
      </c>
    </row>
    <row r="103" spans="1:34" x14ac:dyDescent="0.2">
      <c r="A103">
        <v>4356</v>
      </c>
      <c r="B103" t="s">
        <v>36</v>
      </c>
      <c r="C103" t="s">
        <v>35</v>
      </c>
      <c r="D103">
        <v>133.30347219999999</v>
      </c>
      <c r="E103" t="s">
        <v>39</v>
      </c>
      <c r="F103">
        <v>0.68769999999999998</v>
      </c>
      <c r="G103">
        <v>0.62256963799999998</v>
      </c>
      <c r="H103">
        <v>4.9440162860000001</v>
      </c>
      <c r="I103">
        <v>2361.6574289999999</v>
      </c>
      <c r="J103">
        <v>1598.6604130000001</v>
      </c>
      <c r="K103">
        <v>547.53497909999999</v>
      </c>
      <c r="L103">
        <v>1238.1740130000001</v>
      </c>
      <c r="M103">
        <v>3759.8303900000001</v>
      </c>
      <c r="N103">
        <v>2496.3402080000001</v>
      </c>
      <c r="O103">
        <v>224455.0165</v>
      </c>
      <c r="P103">
        <v>6046.0612959999999</v>
      </c>
      <c r="Q103">
        <v>77885.181240000005</v>
      </c>
      <c r="R103">
        <v>5181.5505190000003</v>
      </c>
      <c r="S103">
        <v>15414.80495</v>
      </c>
      <c r="T103">
        <v>1446.16507</v>
      </c>
      <c r="U103">
        <v>19305.945950000001</v>
      </c>
      <c r="V103">
        <v>2223.536736</v>
      </c>
      <c r="W103">
        <v>9211.7950509999991</v>
      </c>
      <c r="X103">
        <v>776.47314600000004</v>
      </c>
      <c r="Y103">
        <v>1270.5924210000001</v>
      </c>
      <c r="Z103">
        <v>0</v>
      </c>
      <c r="AA103">
        <v>4835.3100459999996</v>
      </c>
      <c r="AB103">
        <v>5364.7235540000001</v>
      </c>
      <c r="AC103">
        <v>705.88467820000005</v>
      </c>
      <c r="AD103">
        <v>635.29621039999995</v>
      </c>
      <c r="AE103">
        <v>0</v>
      </c>
      <c r="AF103">
        <v>0</v>
      </c>
      <c r="AG103">
        <v>21.052105260000001</v>
      </c>
      <c r="AH103">
        <v>17.211340209999999</v>
      </c>
    </row>
    <row r="104" spans="1:34" x14ac:dyDescent="0.2">
      <c r="A104">
        <v>4395</v>
      </c>
      <c r="B104" t="s">
        <v>36</v>
      </c>
      <c r="C104" t="s">
        <v>35</v>
      </c>
      <c r="D104">
        <v>133.42013890000001</v>
      </c>
      <c r="E104" t="s">
        <v>39</v>
      </c>
      <c r="F104">
        <v>0.41810000000000003</v>
      </c>
      <c r="G104">
        <v>0.37225916799999997</v>
      </c>
      <c r="H104">
        <v>5.5010762980000001</v>
      </c>
      <c r="I104">
        <v>0</v>
      </c>
      <c r="J104">
        <v>0</v>
      </c>
      <c r="K104">
        <v>0</v>
      </c>
      <c r="L104">
        <v>1098.929431</v>
      </c>
      <c r="M104">
        <v>59928.312270000002</v>
      </c>
      <c r="N104">
        <v>81511.797879999998</v>
      </c>
      <c r="O104">
        <v>354290.73749999999</v>
      </c>
      <c r="P104">
        <v>33242.761330000001</v>
      </c>
      <c r="Q104">
        <v>137269.74710000001</v>
      </c>
      <c r="R104">
        <v>10093.36376</v>
      </c>
      <c r="S104">
        <v>27299.17856</v>
      </c>
      <c r="T104">
        <v>2766.4559530000001</v>
      </c>
      <c r="U104">
        <v>45825.441650000001</v>
      </c>
      <c r="V104">
        <v>6417.2072680000001</v>
      </c>
      <c r="W104">
        <v>42561.990089999999</v>
      </c>
      <c r="X104">
        <v>3674.8110000000001</v>
      </c>
      <c r="Y104">
        <v>10530.801670000001</v>
      </c>
      <c r="Z104">
        <v>575.90321640000002</v>
      </c>
      <c r="AA104">
        <v>6993.1104850000002</v>
      </c>
      <c r="AB104">
        <v>1809.9815369999999</v>
      </c>
      <c r="AC104">
        <v>3976.4745889999999</v>
      </c>
      <c r="AD104">
        <v>0</v>
      </c>
      <c r="AE104">
        <v>0</v>
      </c>
      <c r="AF104">
        <v>0</v>
      </c>
      <c r="AG104">
        <v>7.6311274830000002</v>
      </c>
      <c r="AH104">
        <v>17.294104069999999</v>
      </c>
    </row>
    <row r="105" spans="1:34" x14ac:dyDescent="0.2">
      <c r="A105">
        <v>4366</v>
      </c>
      <c r="B105" t="s">
        <v>41</v>
      </c>
      <c r="C105" t="s">
        <v>35</v>
      </c>
      <c r="D105">
        <v>133.61111109999999</v>
      </c>
      <c r="E105" t="s">
        <v>39</v>
      </c>
      <c r="F105">
        <v>0.4365</v>
      </c>
      <c r="G105">
        <v>0.38879738899999999</v>
      </c>
      <c r="H105">
        <v>5.0400916379999998</v>
      </c>
      <c r="I105">
        <v>1502.6146839999999</v>
      </c>
      <c r="J105">
        <v>1116.2280510000001</v>
      </c>
      <c r="K105">
        <v>808.7195127</v>
      </c>
      <c r="L105">
        <v>553.58464590000006</v>
      </c>
      <c r="M105">
        <v>13100.187959999999</v>
      </c>
      <c r="N105">
        <v>16549.04105</v>
      </c>
      <c r="O105">
        <v>91909.257240000006</v>
      </c>
      <c r="P105">
        <v>8680.4867890000005</v>
      </c>
      <c r="Q105">
        <v>30306.862280000001</v>
      </c>
      <c r="R105">
        <v>1530.6496099999999</v>
      </c>
      <c r="S105">
        <v>4815.7387170000002</v>
      </c>
      <c r="T105">
        <v>737.89544860000001</v>
      </c>
      <c r="U105">
        <v>4962.7998530000004</v>
      </c>
      <c r="V105">
        <v>1334.534414</v>
      </c>
      <c r="W105">
        <v>2877.5898309999998</v>
      </c>
      <c r="X105">
        <v>625.56300669999996</v>
      </c>
      <c r="Y105">
        <v>750.67560800000001</v>
      </c>
      <c r="Z105">
        <v>0</v>
      </c>
      <c r="AA105">
        <v>2168.6184229999999</v>
      </c>
      <c r="AB105">
        <v>2460.547826</v>
      </c>
      <c r="AC105">
        <v>0</v>
      </c>
      <c r="AD105">
        <v>0</v>
      </c>
      <c r="AE105">
        <v>0</v>
      </c>
      <c r="AF105">
        <v>0</v>
      </c>
      <c r="AG105">
        <v>7.5705820609999996</v>
      </c>
      <c r="AH105">
        <v>16.695010849999999</v>
      </c>
    </row>
    <row r="106" spans="1:34" x14ac:dyDescent="0.2">
      <c r="A106">
        <v>4373</v>
      </c>
      <c r="B106" t="s">
        <v>41</v>
      </c>
      <c r="C106" t="s">
        <v>35</v>
      </c>
      <c r="D106">
        <v>133.63541670000001</v>
      </c>
      <c r="E106" t="s">
        <v>39</v>
      </c>
      <c r="F106">
        <v>0.71140000000000003</v>
      </c>
      <c r="G106">
        <v>0.63535379299999994</v>
      </c>
      <c r="H106">
        <v>5.9319651389999999</v>
      </c>
      <c r="I106">
        <v>543.5315544</v>
      </c>
      <c r="J106">
        <v>425.37252089999998</v>
      </c>
      <c r="K106">
        <v>398.89990499999999</v>
      </c>
      <c r="L106">
        <v>496.19177669999999</v>
      </c>
      <c r="M106">
        <v>6620.5405430000001</v>
      </c>
      <c r="N106">
        <v>7739.3809030000002</v>
      </c>
      <c r="O106">
        <v>272172.21090000001</v>
      </c>
      <c r="P106">
        <v>3482.8819709999998</v>
      </c>
      <c r="Q106">
        <v>10554.28297</v>
      </c>
      <c r="R106">
        <v>904.652826</v>
      </c>
      <c r="S106">
        <v>1494.8745019999999</v>
      </c>
      <c r="T106">
        <v>295.04102010000003</v>
      </c>
      <c r="U106">
        <v>1351.941141</v>
      </c>
      <c r="V106">
        <v>403.56451970000001</v>
      </c>
      <c r="W106">
        <v>968.55484730000001</v>
      </c>
      <c r="X106">
        <v>443.9209717</v>
      </c>
      <c r="Y106">
        <v>302.6733898</v>
      </c>
      <c r="Z106">
        <v>0</v>
      </c>
      <c r="AA106">
        <v>928.19839539999998</v>
      </c>
      <c r="AB106">
        <v>1674.7927569999999</v>
      </c>
      <c r="AC106">
        <v>0</v>
      </c>
      <c r="AD106">
        <v>0</v>
      </c>
      <c r="AE106">
        <v>0</v>
      </c>
      <c r="AF106">
        <v>0</v>
      </c>
      <c r="AG106">
        <v>6.7103296700000001</v>
      </c>
      <c r="AH106">
        <v>16.564109819999999</v>
      </c>
    </row>
    <row r="107" spans="1:34" x14ac:dyDescent="0.2">
      <c r="A107">
        <v>4396</v>
      </c>
      <c r="B107" t="s">
        <v>36</v>
      </c>
      <c r="C107" t="s">
        <v>35</v>
      </c>
      <c r="D107">
        <v>133.68055559999999</v>
      </c>
      <c r="E107" t="s">
        <v>39</v>
      </c>
      <c r="F107">
        <v>0.42070000000000002</v>
      </c>
      <c r="G107">
        <v>0.37822330799999998</v>
      </c>
      <c r="H107">
        <v>5.5146184930000004</v>
      </c>
      <c r="I107">
        <v>0</v>
      </c>
      <c r="J107">
        <v>0</v>
      </c>
      <c r="K107">
        <v>690.59571649999998</v>
      </c>
      <c r="L107">
        <v>2840.7189830000002</v>
      </c>
      <c r="M107">
        <v>0</v>
      </c>
      <c r="N107">
        <v>186248.80960000001</v>
      </c>
      <c r="O107">
        <v>516423.95569999999</v>
      </c>
      <c r="P107">
        <v>66798.573900000003</v>
      </c>
      <c r="Q107">
        <v>156482.34770000001</v>
      </c>
      <c r="R107">
        <v>9318.6423350000005</v>
      </c>
      <c r="S107">
        <v>35099.708720000002</v>
      </c>
      <c r="T107">
        <v>4231.4950230000004</v>
      </c>
      <c r="U107">
        <v>48682.112659999999</v>
      </c>
      <c r="V107">
        <v>10203.86202</v>
      </c>
      <c r="W107">
        <v>48938.634339999997</v>
      </c>
      <c r="X107">
        <v>5614.9743529999996</v>
      </c>
      <c r="Y107">
        <v>16873.425469999998</v>
      </c>
      <c r="Z107">
        <v>0</v>
      </c>
      <c r="AA107">
        <v>15875.841189999999</v>
      </c>
      <c r="AB107">
        <v>5073.4286030000003</v>
      </c>
      <c r="AC107">
        <v>8892.7512599999991</v>
      </c>
      <c r="AD107">
        <v>0</v>
      </c>
      <c r="AE107">
        <v>0</v>
      </c>
      <c r="AF107">
        <v>0</v>
      </c>
      <c r="AG107">
        <v>5.6176945360000001</v>
      </c>
      <c r="AH107">
        <v>16.944094069999998</v>
      </c>
    </row>
    <row r="108" spans="1:34" x14ac:dyDescent="0.2">
      <c r="A108">
        <v>4374</v>
      </c>
      <c r="B108" t="s">
        <v>41</v>
      </c>
      <c r="C108" t="s">
        <v>35</v>
      </c>
      <c r="D108">
        <v>135.40208329999999</v>
      </c>
      <c r="E108" t="s">
        <v>39</v>
      </c>
      <c r="F108">
        <v>0.44290000000000002</v>
      </c>
      <c r="G108">
        <v>0.64196316799999997</v>
      </c>
      <c r="H108">
        <v>6.8412734249999998</v>
      </c>
      <c r="I108">
        <v>453.73068890000002</v>
      </c>
      <c r="J108">
        <v>378.10890740000002</v>
      </c>
      <c r="K108">
        <v>460.95100129999997</v>
      </c>
      <c r="L108">
        <v>224.36497729999999</v>
      </c>
      <c r="M108">
        <v>9404.8800229999997</v>
      </c>
      <c r="N108">
        <v>18624.178639999998</v>
      </c>
      <c r="O108">
        <v>518106.66440000001</v>
      </c>
      <c r="P108">
        <v>6191.7901709999996</v>
      </c>
      <c r="Q108">
        <v>18655.95161</v>
      </c>
      <c r="R108">
        <v>1994.2568960000001</v>
      </c>
      <c r="S108">
        <v>2517.683372</v>
      </c>
      <c r="T108">
        <v>692.36292719999994</v>
      </c>
      <c r="U108">
        <v>1791.826468</v>
      </c>
      <c r="V108">
        <v>564.9903276</v>
      </c>
      <c r="W108">
        <v>1452.832271</v>
      </c>
      <c r="X108">
        <v>274.42387339999999</v>
      </c>
      <c r="Y108">
        <v>742.55871630000001</v>
      </c>
      <c r="Z108">
        <v>581.13290840000002</v>
      </c>
      <c r="AA108">
        <v>1033.1251709999999</v>
      </c>
      <c r="AB108">
        <v>1000.840009</v>
      </c>
      <c r="AC108">
        <v>274.42387339999999</v>
      </c>
      <c r="AD108">
        <v>322.85161579999999</v>
      </c>
      <c r="AE108">
        <v>0</v>
      </c>
      <c r="AF108">
        <v>0</v>
      </c>
      <c r="AG108">
        <v>6.6269418419999999</v>
      </c>
      <c r="AH108">
        <v>16.475443720000001</v>
      </c>
    </row>
    <row r="109" spans="1:34" x14ac:dyDescent="0.2">
      <c r="A109">
        <v>4375</v>
      </c>
      <c r="B109" t="s">
        <v>41</v>
      </c>
      <c r="C109" t="s">
        <v>35</v>
      </c>
      <c r="D109">
        <v>135.42847219999999</v>
      </c>
      <c r="E109" t="s">
        <v>39</v>
      </c>
      <c r="F109">
        <v>0.34</v>
      </c>
      <c r="G109">
        <v>0.30683743800000002</v>
      </c>
      <c r="H109">
        <v>6.4117647059999996</v>
      </c>
      <c r="I109">
        <v>712.02355609999995</v>
      </c>
      <c r="J109">
        <v>741.69120429999998</v>
      </c>
      <c r="K109">
        <v>389.49838169999998</v>
      </c>
      <c r="L109">
        <v>433.33912620000001</v>
      </c>
      <c r="M109">
        <v>3702.6328400000002</v>
      </c>
      <c r="N109">
        <v>7923.565509</v>
      </c>
      <c r="O109">
        <v>237542.2297</v>
      </c>
      <c r="P109">
        <v>3630.9242239999999</v>
      </c>
      <c r="Q109">
        <v>8126.6488849999996</v>
      </c>
      <c r="R109">
        <v>403.80864029999998</v>
      </c>
      <c r="S109">
        <v>1209.9666950000001</v>
      </c>
      <c r="T109">
        <v>518.55715480000003</v>
      </c>
      <c r="U109">
        <v>683.96352190000005</v>
      </c>
      <c r="V109">
        <v>633.29955740000003</v>
      </c>
      <c r="W109">
        <v>405.31171669999998</v>
      </c>
      <c r="X109">
        <v>0</v>
      </c>
      <c r="Y109">
        <v>557.30361049999999</v>
      </c>
      <c r="Z109">
        <v>0</v>
      </c>
      <c r="AA109">
        <v>633.29955740000003</v>
      </c>
      <c r="AB109">
        <v>683.96352190000005</v>
      </c>
      <c r="AC109">
        <v>0</v>
      </c>
      <c r="AD109">
        <v>0</v>
      </c>
      <c r="AE109">
        <v>0</v>
      </c>
      <c r="AF109">
        <v>0</v>
      </c>
      <c r="AG109">
        <v>5.7988414419999996</v>
      </c>
      <c r="AH109">
        <v>16.520101570000001</v>
      </c>
    </row>
    <row r="110" spans="1:34" x14ac:dyDescent="0.2">
      <c r="A110">
        <v>4397</v>
      </c>
      <c r="B110" t="s">
        <v>36</v>
      </c>
      <c r="C110" t="s">
        <v>35</v>
      </c>
      <c r="D110">
        <v>135.45486109999999</v>
      </c>
      <c r="E110" t="s">
        <v>39</v>
      </c>
      <c r="F110">
        <v>0.34739999999999999</v>
      </c>
      <c r="G110">
        <v>0.31051962100000002</v>
      </c>
      <c r="H110">
        <v>5.814622913</v>
      </c>
      <c r="I110">
        <v>0</v>
      </c>
      <c r="J110">
        <v>0</v>
      </c>
      <c r="K110">
        <v>0</v>
      </c>
      <c r="L110">
        <v>1835.144184</v>
      </c>
      <c r="M110">
        <v>76262.442490000001</v>
      </c>
      <c r="N110">
        <v>170998.02299999999</v>
      </c>
      <c r="O110">
        <v>675667.44850000006</v>
      </c>
      <c r="P110">
        <v>64290.346640000003</v>
      </c>
      <c r="Q110">
        <v>175556.29399999999</v>
      </c>
      <c r="R110">
        <v>9712.6967509999995</v>
      </c>
      <c r="S110">
        <v>27976.073899999999</v>
      </c>
      <c r="T110">
        <v>3427.347698</v>
      </c>
      <c r="U110">
        <v>31680.543900000001</v>
      </c>
      <c r="V110">
        <v>8783.8846310000008</v>
      </c>
      <c r="W110">
        <v>38444.135069999997</v>
      </c>
      <c r="X110">
        <v>5036.0938550000001</v>
      </c>
      <c r="Y110">
        <v>14054.215410000001</v>
      </c>
      <c r="Z110">
        <v>0</v>
      </c>
      <c r="AA110">
        <v>13263.665789999999</v>
      </c>
      <c r="AB110">
        <v>4538.3403930000004</v>
      </c>
      <c r="AC110">
        <v>6734.3115509999998</v>
      </c>
      <c r="AD110">
        <v>0</v>
      </c>
      <c r="AE110">
        <v>0</v>
      </c>
      <c r="AF110">
        <v>0</v>
      </c>
      <c r="AG110">
        <v>7.0108146509999996</v>
      </c>
      <c r="AH110">
        <v>16.765426380000001</v>
      </c>
    </row>
    <row r="111" spans="1:34" x14ac:dyDescent="0.2">
      <c r="A111">
        <v>4701</v>
      </c>
      <c r="B111" t="s">
        <v>41</v>
      </c>
      <c r="C111" t="s">
        <v>35</v>
      </c>
      <c r="D111">
        <v>135.58750000000001</v>
      </c>
      <c r="E111" t="s">
        <v>39</v>
      </c>
      <c r="F111">
        <v>0.4289</v>
      </c>
      <c r="G111">
        <v>0.386258398</v>
      </c>
      <c r="H111">
        <v>7.1345301939999999</v>
      </c>
      <c r="I111">
        <v>0</v>
      </c>
      <c r="J111">
        <v>4731.3962250000004</v>
      </c>
      <c r="K111">
        <v>8402.5316760000005</v>
      </c>
      <c r="L111">
        <v>6616.6436519999997</v>
      </c>
      <c r="M111">
        <v>152575.78330000001</v>
      </c>
      <c r="N111">
        <v>207771.3161</v>
      </c>
      <c r="O111">
        <v>1881069.2560000001</v>
      </c>
      <c r="P111">
        <v>68491.32286</v>
      </c>
      <c r="Q111">
        <v>169417.43429999999</v>
      </c>
      <c r="R111">
        <v>6455.4970329999996</v>
      </c>
      <c r="S111">
        <v>28389.94197</v>
      </c>
      <c r="T111">
        <v>4955.335325</v>
      </c>
      <c r="U111">
        <v>15013.64191</v>
      </c>
      <c r="V111">
        <v>3939.7500060000002</v>
      </c>
      <c r="W111">
        <v>11446.570959999999</v>
      </c>
      <c r="X111">
        <v>2076.3547330000001</v>
      </c>
      <c r="Y111">
        <v>3300.871627</v>
      </c>
      <c r="Z111">
        <v>2023.1148679999999</v>
      </c>
      <c r="AA111">
        <v>5004.5473050000001</v>
      </c>
      <c r="AB111">
        <v>3886.5101410000002</v>
      </c>
      <c r="AC111">
        <v>2874.9527069999999</v>
      </c>
      <c r="AD111">
        <v>0</v>
      </c>
      <c r="AE111">
        <v>1277.7567590000001</v>
      </c>
      <c r="AF111">
        <v>3194.391897</v>
      </c>
      <c r="AG111">
        <v>6.6373437180000003</v>
      </c>
      <c r="AH111">
        <v>16.24626477</v>
      </c>
    </row>
    <row r="112" spans="1:34" x14ac:dyDescent="0.2">
      <c r="A112">
        <v>4690</v>
      </c>
      <c r="B112" t="s">
        <v>36</v>
      </c>
      <c r="C112" t="s">
        <v>35</v>
      </c>
      <c r="D112">
        <v>135.66180560000001</v>
      </c>
      <c r="E112" t="s">
        <v>39</v>
      </c>
      <c r="F112">
        <v>0.61019999999999996</v>
      </c>
      <c r="G112">
        <v>0.54421544799999999</v>
      </c>
      <c r="H112">
        <v>6.2438544739999999</v>
      </c>
      <c r="I112">
        <v>5738.1351020000002</v>
      </c>
      <c r="J112">
        <v>3549.3619189999999</v>
      </c>
      <c r="K112">
        <v>22095.79448</v>
      </c>
      <c r="L112">
        <v>13870.958769999999</v>
      </c>
      <c r="M112">
        <v>263847.91869999998</v>
      </c>
      <c r="N112">
        <v>398504.17129999999</v>
      </c>
      <c r="O112">
        <v>1088057.31</v>
      </c>
      <c r="P112">
        <v>147812.1441</v>
      </c>
      <c r="Q112">
        <v>212295.8829</v>
      </c>
      <c r="R112">
        <v>9663.8319580000007</v>
      </c>
      <c r="S112">
        <v>33192.079819999999</v>
      </c>
      <c r="T112">
        <v>3756.6229870000002</v>
      </c>
      <c r="U112">
        <v>24051.655289999999</v>
      </c>
      <c r="V112">
        <v>7128.4317719999999</v>
      </c>
      <c r="W112">
        <v>23344.253669999998</v>
      </c>
      <c r="X112">
        <v>2720.775486</v>
      </c>
      <c r="Y112">
        <v>5985.7060680000004</v>
      </c>
      <c r="Z112">
        <v>4244.4097579999998</v>
      </c>
      <c r="AA112">
        <v>5495.9664810000004</v>
      </c>
      <c r="AB112">
        <v>6312.1991269999999</v>
      </c>
      <c r="AC112">
        <v>4298.8252670000002</v>
      </c>
      <c r="AD112">
        <v>2666.3599760000002</v>
      </c>
      <c r="AE112">
        <v>4625.3183259999996</v>
      </c>
      <c r="AF112">
        <v>4951.8113839999996</v>
      </c>
      <c r="AG112">
        <v>5.2229810429999999</v>
      </c>
      <c r="AH112">
        <v>16.126246470000002</v>
      </c>
    </row>
    <row r="113" spans="1:34" x14ac:dyDescent="0.2">
      <c r="A113">
        <v>4357</v>
      </c>
      <c r="B113" t="s">
        <v>36</v>
      </c>
      <c r="C113" t="s">
        <v>35</v>
      </c>
      <c r="D113">
        <v>135.70972219999999</v>
      </c>
      <c r="E113" t="s">
        <v>39</v>
      </c>
      <c r="F113">
        <v>0.69210000000000005</v>
      </c>
      <c r="G113">
        <v>0.61963943200000005</v>
      </c>
      <c r="H113">
        <v>5.5194336079999999</v>
      </c>
      <c r="I113">
        <v>2238.336667</v>
      </c>
      <c r="J113">
        <v>1841.212419</v>
      </c>
      <c r="K113">
        <v>1258.1249809999999</v>
      </c>
      <c r="L113">
        <v>2959.3759669999999</v>
      </c>
      <c r="M113">
        <v>94260.3223</v>
      </c>
      <c r="N113">
        <v>160779.54370000001</v>
      </c>
      <c r="O113">
        <v>522986.97489999997</v>
      </c>
      <c r="P113">
        <v>52808.950149999997</v>
      </c>
      <c r="Q113">
        <v>115521.9145</v>
      </c>
      <c r="R113">
        <v>21366.727370000001</v>
      </c>
      <c r="S113">
        <v>17406.94572</v>
      </c>
      <c r="T113">
        <v>2841.2838230000002</v>
      </c>
      <c r="U113">
        <v>15325.525379999999</v>
      </c>
      <c r="V113">
        <v>4033.032995</v>
      </c>
      <c r="W113">
        <v>13992.870999999999</v>
      </c>
      <c r="X113">
        <v>1823.6323110000001</v>
      </c>
      <c r="Y113">
        <v>3787.54403</v>
      </c>
      <c r="Z113">
        <v>1052.095564</v>
      </c>
      <c r="AA113">
        <v>6172.2939749999996</v>
      </c>
      <c r="AB113">
        <v>4979.919003</v>
      </c>
      <c r="AC113">
        <v>1998.981571</v>
      </c>
      <c r="AD113">
        <v>1823.6323110000001</v>
      </c>
      <c r="AE113">
        <v>0</v>
      </c>
      <c r="AF113">
        <v>0</v>
      </c>
      <c r="AG113">
        <v>5.5292707830000003</v>
      </c>
      <c r="AH113">
        <v>16.336249639999998</v>
      </c>
    </row>
    <row r="114" spans="1:34" x14ac:dyDescent="0.2">
      <c r="A114">
        <v>4691</v>
      </c>
      <c r="B114" t="s">
        <v>40</v>
      </c>
      <c r="C114" t="s">
        <v>35</v>
      </c>
      <c r="D114">
        <v>160.44444440000001</v>
      </c>
      <c r="E114" t="s">
        <v>39</v>
      </c>
      <c r="F114">
        <v>0.6089</v>
      </c>
      <c r="G114">
        <v>0.56445474500000004</v>
      </c>
      <c r="H114">
        <v>5.8630316970000003</v>
      </c>
      <c r="I114">
        <v>3497.6574679999999</v>
      </c>
      <c r="J114">
        <v>4209.0454280000004</v>
      </c>
      <c r="K114">
        <v>11071.484479999999</v>
      </c>
      <c r="L114">
        <v>5429.911419</v>
      </c>
      <c r="M114">
        <v>154183.5325</v>
      </c>
      <c r="N114">
        <v>188328.61069999999</v>
      </c>
      <c r="O114">
        <v>719599.51419999998</v>
      </c>
      <c r="P114">
        <v>69957.864809999999</v>
      </c>
      <c r="Q114">
        <v>352916.29969999997</v>
      </c>
      <c r="R114">
        <v>8499.6627420000004</v>
      </c>
      <c r="S114">
        <v>38523.131450000001</v>
      </c>
      <c r="T114">
        <v>4796.0525100000004</v>
      </c>
      <c r="U114">
        <v>36318.103340000001</v>
      </c>
      <c r="V114">
        <v>6816.4608369999996</v>
      </c>
      <c r="W114">
        <v>35663.723100000003</v>
      </c>
      <c r="X114">
        <v>9215.8550510000005</v>
      </c>
      <c r="Y114">
        <v>12596.81963</v>
      </c>
      <c r="Z114">
        <v>3980.8131290000001</v>
      </c>
      <c r="AA114">
        <v>9379.4501110000001</v>
      </c>
      <c r="AB114">
        <v>4035.3448149999999</v>
      </c>
      <c r="AC114">
        <v>4144.4081889999998</v>
      </c>
      <c r="AD114">
        <v>0</v>
      </c>
      <c r="AE114">
        <v>0</v>
      </c>
      <c r="AF114">
        <v>0</v>
      </c>
      <c r="AG114">
        <v>8.0787118660000008</v>
      </c>
      <c r="AH114">
        <v>16.747444739999999</v>
      </c>
    </row>
    <row r="115" spans="1:34" x14ac:dyDescent="0.2">
      <c r="A115">
        <v>4386</v>
      </c>
      <c r="B115" t="s">
        <v>40</v>
      </c>
      <c r="C115" t="s">
        <v>35</v>
      </c>
      <c r="D115">
        <v>160.59652779999999</v>
      </c>
      <c r="E115" t="s">
        <v>39</v>
      </c>
      <c r="F115">
        <v>0.54800000000000004</v>
      </c>
      <c r="G115">
        <v>0.50368441799999997</v>
      </c>
      <c r="H115">
        <v>5.7116788319999996</v>
      </c>
      <c r="I115">
        <v>0</v>
      </c>
      <c r="J115">
        <v>1620.2068380000001</v>
      </c>
      <c r="K115">
        <v>757.9603955</v>
      </c>
      <c r="L115">
        <v>3565.9228240000002</v>
      </c>
      <c r="M115">
        <v>66175.614780000004</v>
      </c>
      <c r="N115">
        <v>90742.879310000004</v>
      </c>
      <c r="O115">
        <v>590601.02650000004</v>
      </c>
      <c r="P115">
        <v>33186.922460000002</v>
      </c>
      <c r="Q115">
        <v>328536.86930000002</v>
      </c>
      <c r="R115">
        <v>64614.948320000003</v>
      </c>
      <c r="S115">
        <v>28919.79622</v>
      </c>
      <c r="T115">
        <v>3222.2614170000002</v>
      </c>
      <c r="U115">
        <v>25309.541799999999</v>
      </c>
      <c r="V115">
        <v>4782.5722800000003</v>
      </c>
      <c r="W115">
        <v>23531.948560000001</v>
      </c>
      <c r="X115">
        <v>2835.6844489999999</v>
      </c>
      <c r="Y115">
        <v>8507.0533469999991</v>
      </c>
      <c r="Z115">
        <v>0</v>
      </c>
      <c r="AA115">
        <v>8676.347941</v>
      </c>
      <c r="AB115">
        <v>3385.8918800000001</v>
      </c>
      <c r="AC115">
        <v>4020.746607</v>
      </c>
      <c r="AD115">
        <v>0</v>
      </c>
      <c r="AE115">
        <v>0</v>
      </c>
      <c r="AF115">
        <v>0</v>
      </c>
      <c r="AG115">
        <v>7.0583648999999999</v>
      </c>
      <c r="AH115">
        <v>17.013815300000001</v>
      </c>
    </row>
    <row r="116" spans="1:34" x14ac:dyDescent="0.2">
      <c r="A116">
        <v>4402</v>
      </c>
      <c r="B116" t="s">
        <v>40</v>
      </c>
      <c r="C116" t="s">
        <v>35</v>
      </c>
      <c r="D116">
        <v>160.6069444</v>
      </c>
      <c r="E116" t="s">
        <v>39</v>
      </c>
      <c r="F116">
        <v>0.41799999999999998</v>
      </c>
      <c r="G116">
        <v>0.385215686</v>
      </c>
      <c r="H116">
        <v>5.933014354</v>
      </c>
      <c r="I116">
        <v>0</v>
      </c>
      <c r="J116">
        <v>0</v>
      </c>
      <c r="K116">
        <v>0</v>
      </c>
      <c r="L116">
        <v>1650.501835</v>
      </c>
      <c r="M116">
        <v>75727.580780000004</v>
      </c>
      <c r="N116">
        <v>99350.874559999997</v>
      </c>
      <c r="O116">
        <v>604037.3432</v>
      </c>
      <c r="P116">
        <v>34311.072529999998</v>
      </c>
      <c r="Q116">
        <v>320468.49160000001</v>
      </c>
      <c r="R116">
        <v>6313.137146</v>
      </c>
      <c r="S116">
        <v>29147.64574</v>
      </c>
      <c r="T116">
        <v>3329.2182779999998</v>
      </c>
      <c r="U116">
        <v>25665.953300000001</v>
      </c>
      <c r="V116">
        <v>5176.0267430000004</v>
      </c>
      <c r="W116">
        <v>26130.010869999998</v>
      </c>
      <c r="X116">
        <v>3177.0095179999998</v>
      </c>
      <c r="Y116">
        <v>10387.75022</v>
      </c>
      <c r="Z116">
        <v>821.02493170000002</v>
      </c>
      <c r="AA116">
        <v>12065.49682</v>
      </c>
      <c r="AB116">
        <v>6104.1418839999997</v>
      </c>
      <c r="AC116">
        <v>4462.09202</v>
      </c>
      <c r="AD116">
        <v>0</v>
      </c>
      <c r="AE116">
        <v>0</v>
      </c>
      <c r="AF116">
        <v>0</v>
      </c>
      <c r="AG116">
        <v>12.98253566</v>
      </c>
      <c r="AH116">
        <v>16.898136189999999</v>
      </c>
    </row>
    <row r="117" spans="1:34" x14ac:dyDescent="0.2">
      <c r="A117">
        <v>4698</v>
      </c>
      <c r="B117" t="s">
        <v>42</v>
      </c>
      <c r="C117" t="s">
        <v>35</v>
      </c>
      <c r="D117">
        <v>160.7152778</v>
      </c>
      <c r="E117" t="s">
        <v>39</v>
      </c>
      <c r="F117">
        <v>0.438</v>
      </c>
      <c r="G117">
        <v>0.40748184500000001</v>
      </c>
      <c r="H117">
        <v>5.2054794519999996</v>
      </c>
      <c r="I117">
        <v>15452.48746</v>
      </c>
      <c r="J117">
        <v>75408.138829999996</v>
      </c>
      <c r="K117">
        <v>8063.0751250000003</v>
      </c>
      <c r="L117">
        <v>5038.6695650000001</v>
      </c>
      <c r="M117">
        <v>149042.33559999999</v>
      </c>
      <c r="N117">
        <v>144174.26930000001</v>
      </c>
      <c r="O117">
        <v>647785.75049999997</v>
      </c>
      <c r="P117">
        <v>54461.63493</v>
      </c>
      <c r="Q117">
        <v>180624.9516</v>
      </c>
      <c r="R117">
        <v>4941.2713489999996</v>
      </c>
      <c r="S117">
        <v>21507.706389999999</v>
      </c>
      <c r="T117">
        <v>5161.8495329999996</v>
      </c>
      <c r="U117">
        <v>19274.439429999999</v>
      </c>
      <c r="V117">
        <v>5287.678073</v>
      </c>
      <c r="W117">
        <v>22060.42035</v>
      </c>
      <c r="X117">
        <v>5117.1078120000002</v>
      </c>
      <c r="Y117">
        <v>11655.634459999999</v>
      </c>
      <c r="Z117">
        <v>909.7080555</v>
      </c>
      <c r="AA117">
        <v>9040.2238020000004</v>
      </c>
      <c r="AB117">
        <v>2331.1268920000002</v>
      </c>
      <c r="AC117">
        <v>6367.9563889999999</v>
      </c>
      <c r="AD117">
        <v>0</v>
      </c>
      <c r="AE117">
        <v>4832.8240450000003</v>
      </c>
      <c r="AF117">
        <v>8130.515746</v>
      </c>
      <c r="AG117">
        <v>8.0041154429999999</v>
      </c>
      <c r="AH117">
        <v>16.454998280000002</v>
      </c>
    </row>
    <row r="118" spans="1:34" x14ac:dyDescent="0.2">
      <c r="A118">
        <v>4389</v>
      </c>
      <c r="B118" t="s">
        <v>40</v>
      </c>
      <c r="C118" t="s">
        <v>35</v>
      </c>
      <c r="D118">
        <v>160.73888890000001</v>
      </c>
      <c r="E118" t="s">
        <v>39</v>
      </c>
      <c r="F118">
        <v>0.48870000000000002</v>
      </c>
      <c r="G118">
        <v>0.45340223800000001</v>
      </c>
      <c r="H118">
        <v>5.2997749130000003</v>
      </c>
      <c r="I118">
        <v>0</v>
      </c>
      <c r="J118">
        <v>0</v>
      </c>
      <c r="K118">
        <v>0</v>
      </c>
      <c r="L118">
        <v>1682.346317</v>
      </c>
      <c r="M118">
        <v>79460.965890000007</v>
      </c>
      <c r="N118">
        <v>102887.2868</v>
      </c>
      <c r="O118">
        <v>559059.15760000004</v>
      </c>
      <c r="P118">
        <v>48722.046179999998</v>
      </c>
      <c r="Q118">
        <v>348303.50530000002</v>
      </c>
      <c r="R118">
        <v>26337.13493</v>
      </c>
      <c r="S118">
        <v>29741.631119999998</v>
      </c>
      <c r="T118">
        <v>3421.3038080000001</v>
      </c>
      <c r="U118">
        <v>26197.532999999999</v>
      </c>
      <c r="V118">
        <v>4983.2263849999999</v>
      </c>
      <c r="W118">
        <v>24275.431390000002</v>
      </c>
      <c r="X118">
        <v>2633.9910890000001</v>
      </c>
      <c r="Y118">
        <v>8542.6738029999997</v>
      </c>
      <c r="Z118">
        <v>0</v>
      </c>
      <c r="AA118">
        <v>8898.6185449999994</v>
      </c>
      <c r="AB118">
        <v>3310.2860989999999</v>
      </c>
      <c r="AC118">
        <v>4306.9313760000005</v>
      </c>
      <c r="AD118">
        <v>0</v>
      </c>
      <c r="AE118">
        <v>0</v>
      </c>
      <c r="AF118">
        <v>0</v>
      </c>
      <c r="AG118">
        <v>8.3530544520000003</v>
      </c>
      <c r="AH118">
        <v>16.952348239999999</v>
      </c>
    </row>
    <row r="119" spans="1:34" x14ac:dyDescent="0.2">
      <c r="A119">
        <v>4378</v>
      </c>
      <c r="B119" t="s">
        <v>42</v>
      </c>
      <c r="C119" t="s">
        <v>35</v>
      </c>
      <c r="D119">
        <v>161.58333329999999</v>
      </c>
      <c r="E119" t="s">
        <v>39</v>
      </c>
      <c r="F119">
        <v>0.42099999999999999</v>
      </c>
      <c r="G119">
        <v>0.38692625899999999</v>
      </c>
      <c r="H119">
        <v>4.0617577200000001</v>
      </c>
      <c r="I119">
        <v>399.32701420000001</v>
      </c>
      <c r="J119">
        <v>383.3539336</v>
      </c>
      <c r="K119">
        <v>404.4333383</v>
      </c>
      <c r="L119">
        <v>422.87448380000001</v>
      </c>
      <c r="M119">
        <v>20283.512620000001</v>
      </c>
      <c r="N119">
        <v>22896.81394</v>
      </c>
      <c r="O119">
        <v>837272.09990000003</v>
      </c>
      <c r="P119">
        <v>10999.70866</v>
      </c>
      <c r="Q119">
        <v>36389.137289999999</v>
      </c>
      <c r="R119">
        <v>2595.3417559999998</v>
      </c>
      <c r="S119">
        <v>6182.0975129999997</v>
      </c>
      <c r="T119">
        <v>797.69000170000004</v>
      </c>
      <c r="U119">
        <v>4187.0978809999997</v>
      </c>
      <c r="V119">
        <v>913.796606</v>
      </c>
      <c r="W119">
        <v>2864.1386160000002</v>
      </c>
      <c r="X119">
        <v>586.46647849999999</v>
      </c>
      <c r="Y119">
        <v>900.15785059999996</v>
      </c>
      <c r="Z119">
        <v>763.77029749999997</v>
      </c>
      <c r="AA119">
        <v>2400.4209350000001</v>
      </c>
      <c r="AB119">
        <v>2195.8396050000001</v>
      </c>
      <c r="AC119">
        <v>804.68656350000003</v>
      </c>
      <c r="AD119">
        <v>736.49278690000006</v>
      </c>
      <c r="AE119">
        <v>0</v>
      </c>
      <c r="AF119">
        <v>0</v>
      </c>
      <c r="AG119">
        <v>7.3553511509999998</v>
      </c>
      <c r="AH119">
        <v>16.574517610000001</v>
      </c>
    </row>
    <row r="120" spans="1:34" x14ac:dyDescent="0.2">
      <c r="A120">
        <v>4394</v>
      </c>
      <c r="B120" t="s">
        <v>42</v>
      </c>
      <c r="C120" t="s">
        <v>35</v>
      </c>
      <c r="D120">
        <v>161.68333329999999</v>
      </c>
      <c r="E120" t="s">
        <v>39</v>
      </c>
      <c r="F120">
        <v>0.47720000000000001</v>
      </c>
      <c r="G120">
        <v>0.44007344399999998</v>
      </c>
      <c r="H120">
        <v>4.0234702430000002</v>
      </c>
      <c r="I120">
        <v>0</v>
      </c>
      <c r="J120">
        <v>379.2726783</v>
      </c>
      <c r="K120">
        <v>466.92165340000003</v>
      </c>
      <c r="L120">
        <v>1621.2668679999999</v>
      </c>
      <c r="M120">
        <v>77241.886549999996</v>
      </c>
      <c r="N120">
        <v>75203.042610000004</v>
      </c>
      <c r="O120">
        <v>378957.82280000002</v>
      </c>
      <c r="P120">
        <v>38152.541649999999</v>
      </c>
      <c r="Q120">
        <v>128114.66469999999</v>
      </c>
      <c r="R120">
        <v>20643.426589999999</v>
      </c>
      <c r="S120">
        <v>26725.90222</v>
      </c>
      <c r="T120">
        <v>3813.1653409999999</v>
      </c>
      <c r="U120">
        <v>20512.70203</v>
      </c>
      <c r="V120">
        <v>4964.1802669999997</v>
      </c>
      <c r="W120">
        <v>19094.364809999999</v>
      </c>
      <c r="X120">
        <v>2482.0901330000002</v>
      </c>
      <c r="Y120">
        <v>8758.2323280000001</v>
      </c>
      <c r="Z120">
        <v>762.35625530000004</v>
      </c>
      <c r="AA120">
        <v>9591.5054440000004</v>
      </c>
      <c r="AB120">
        <v>1028.294484</v>
      </c>
      <c r="AC120">
        <v>5407.410648</v>
      </c>
      <c r="AD120">
        <v>2145.235044</v>
      </c>
      <c r="AE120">
        <v>0</v>
      </c>
      <c r="AF120">
        <v>0</v>
      </c>
      <c r="AG120">
        <v>6.0558345549999997</v>
      </c>
      <c r="AH120">
        <v>16.841259220000001</v>
      </c>
    </row>
    <row r="121" spans="1:34" x14ac:dyDescent="0.2">
      <c r="A121">
        <v>4782</v>
      </c>
      <c r="B121" t="s">
        <v>42</v>
      </c>
      <c r="C121" t="s">
        <v>35</v>
      </c>
      <c r="D121">
        <v>161.31805560000001</v>
      </c>
      <c r="E121" t="s">
        <v>39</v>
      </c>
      <c r="F121">
        <v>0.42699999999999999</v>
      </c>
      <c r="G121">
        <v>0.39502559199999998</v>
      </c>
      <c r="H121">
        <v>4.7072599530000003</v>
      </c>
      <c r="I121">
        <v>2298.8972269999999</v>
      </c>
      <c r="J121">
        <v>11143.8069</v>
      </c>
      <c r="K121">
        <v>4096.7603589999999</v>
      </c>
      <c r="L121">
        <v>3637.24215</v>
      </c>
      <c r="M121">
        <v>101652.9412</v>
      </c>
      <c r="N121">
        <v>95907.84534</v>
      </c>
      <c r="O121">
        <v>381695.60619999998</v>
      </c>
      <c r="P121">
        <v>44032.732129999997</v>
      </c>
      <c r="Q121">
        <v>105673.8597</v>
      </c>
      <c r="R121">
        <v>4888.587931</v>
      </c>
      <c r="S121">
        <v>16324.33754</v>
      </c>
      <c r="T121">
        <v>2081.8487140000002</v>
      </c>
      <c r="U121">
        <v>12825.002049999999</v>
      </c>
      <c r="V121">
        <v>3659.4005860000002</v>
      </c>
      <c r="W121">
        <v>13303.80213</v>
      </c>
      <c r="X121">
        <v>2462.4003939999998</v>
      </c>
      <c r="Y121">
        <v>5301.0008479999997</v>
      </c>
      <c r="Z121">
        <v>513.00008209999999</v>
      </c>
      <c r="AA121">
        <v>4172.4006680000002</v>
      </c>
      <c r="AB121">
        <v>1128.600181</v>
      </c>
      <c r="AC121">
        <v>2941.2004710000001</v>
      </c>
      <c r="AD121">
        <v>889.20014230000004</v>
      </c>
      <c r="AE121">
        <v>786.60012589999997</v>
      </c>
      <c r="AF121">
        <v>2223.000356</v>
      </c>
      <c r="AG121">
        <v>6.3576558969999999</v>
      </c>
      <c r="AH121">
        <v>16.427565349999998</v>
      </c>
    </row>
    <row r="122" spans="1:34" x14ac:dyDescent="0.2">
      <c r="A122">
        <v>4780</v>
      </c>
      <c r="B122" t="s">
        <v>40</v>
      </c>
      <c r="C122" t="s">
        <v>35</v>
      </c>
      <c r="D122">
        <v>161.33819439999999</v>
      </c>
      <c r="E122" t="s">
        <v>39</v>
      </c>
      <c r="F122">
        <v>0.49070000000000003</v>
      </c>
      <c r="G122">
        <v>0.45331784000000003</v>
      </c>
      <c r="H122">
        <v>5.3800692889999997</v>
      </c>
      <c r="I122">
        <v>1864.8420410000001</v>
      </c>
      <c r="J122">
        <v>6882.9624430000003</v>
      </c>
      <c r="K122">
        <v>7861.9686579999998</v>
      </c>
      <c r="L122">
        <v>3847.738472</v>
      </c>
      <c r="M122">
        <v>116586.08900000001</v>
      </c>
      <c r="N122">
        <v>94314.856159999996</v>
      </c>
      <c r="O122">
        <v>411655.34519999998</v>
      </c>
      <c r="P122">
        <v>49222.148820000002</v>
      </c>
      <c r="Q122">
        <v>146587.42290000001</v>
      </c>
      <c r="R122">
        <v>6468.3776360000002</v>
      </c>
      <c r="S122">
        <v>20818.95854</v>
      </c>
      <c r="T122">
        <v>2530.4811490000002</v>
      </c>
      <c r="U122">
        <v>18451.415219999999</v>
      </c>
      <c r="V122">
        <v>4196.2089450000003</v>
      </c>
      <c r="W122">
        <v>22945.227640000001</v>
      </c>
      <c r="X122">
        <v>2023.7036049999999</v>
      </c>
      <c r="Y122">
        <v>9195.947263</v>
      </c>
      <c r="Z122">
        <v>773.76902540000003</v>
      </c>
      <c r="AA122">
        <v>5297.3417890000001</v>
      </c>
      <c r="AB122">
        <v>1755.8604809999999</v>
      </c>
      <c r="AC122">
        <v>2618.910547</v>
      </c>
      <c r="AD122">
        <v>446.4052069</v>
      </c>
      <c r="AE122">
        <v>1101.132844</v>
      </c>
      <c r="AF122">
        <v>2112.9846459999999</v>
      </c>
      <c r="AG122">
        <v>6.7577271689999998</v>
      </c>
      <c r="AH122">
        <v>16.632691869999999</v>
      </c>
    </row>
    <row r="123" spans="1:34" x14ac:dyDescent="0.2">
      <c r="A123">
        <v>4776</v>
      </c>
      <c r="B123" t="s">
        <v>40</v>
      </c>
      <c r="C123" t="s">
        <v>35</v>
      </c>
      <c r="D123">
        <v>161.35902780000001</v>
      </c>
      <c r="E123" t="s">
        <v>39</v>
      </c>
      <c r="F123">
        <v>0.58079999999999998</v>
      </c>
      <c r="G123">
        <v>0.53743213599999995</v>
      </c>
      <c r="H123">
        <v>5.148071625</v>
      </c>
      <c r="I123">
        <v>0</v>
      </c>
      <c r="J123">
        <v>15904.739610000001</v>
      </c>
      <c r="K123">
        <v>14407.72157</v>
      </c>
      <c r="L123">
        <v>6547.2025700000004</v>
      </c>
      <c r="M123">
        <v>194043.77230000001</v>
      </c>
      <c r="N123">
        <v>140495.06450000001</v>
      </c>
      <c r="O123">
        <v>623561.54410000006</v>
      </c>
      <c r="P123">
        <v>60823.031649999997</v>
      </c>
      <c r="Q123">
        <v>239525.4632</v>
      </c>
      <c r="R123">
        <v>13076.01929</v>
      </c>
      <c r="S123">
        <v>40637.491479999997</v>
      </c>
      <c r="T123">
        <v>5074.9167770000004</v>
      </c>
      <c r="U123">
        <v>36223.356180000002</v>
      </c>
      <c r="V123">
        <v>7317.849733</v>
      </c>
      <c r="W123">
        <v>42646.802060000002</v>
      </c>
      <c r="X123">
        <v>3740.2343080000001</v>
      </c>
      <c r="Y123">
        <v>17888.077130000001</v>
      </c>
      <c r="Z123">
        <v>1626.1888300000001</v>
      </c>
      <c r="AA123">
        <v>11139.393480000001</v>
      </c>
      <c r="AB123">
        <v>2642.5568480000002</v>
      </c>
      <c r="AC123">
        <v>8049.6347070000002</v>
      </c>
      <c r="AD123">
        <v>975.71329779999996</v>
      </c>
      <c r="AE123">
        <v>3089.7587760000001</v>
      </c>
      <c r="AF123">
        <v>4634.638164</v>
      </c>
      <c r="AG123">
        <v>7.599337856</v>
      </c>
      <c r="AH123">
        <v>16.713858989999999</v>
      </c>
    </row>
    <row r="124" spans="1:34" x14ac:dyDescent="0.2">
      <c r="A124">
        <v>4381</v>
      </c>
      <c r="B124" t="s">
        <v>40</v>
      </c>
      <c r="C124" t="s">
        <v>35</v>
      </c>
      <c r="D124">
        <v>161.39722219999999</v>
      </c>
      <c r="E124" t="s">
        <v>39</v>
      </c>
      <c r="F124">
        <v>0.70669999999999999</v>
      </c>
      <c r="G124">
        <v>0.64926244899999996</v>
      </c>
      <c r="H124">
        <v>6.0138672700000004</v>
      </c>
      <c r="I124">
        <v>0</v>
      </c>
      <c r="J124">
        <v>0</v>
      </c>
      <c r="K124">
        <v>0</v>
      </c>
      <c r="L124">
        <v>0</v>
      </c>
      <c r="M124">
        <v>34038.73272</v>
      </c>
      <c r="N124">
        <v>40530.737639999999</v>
      </c>
      <c r="O124">
        <v>267376.36949999997</v>
      </c>
      <c r="P124">
        <v>22731.73359</v>
      </c>
      <c r="Q124">
        <v>279894.89760000003</v>
      </c>
      <c r="R124">
        <v>17741.21341</v>
      </c>
      <c r="S124">
        <v>27845.721560000002</v>
      </c>
      <c r="T124">
        <v>4526.6443920000002</v>
      </c>
      <c r="U124">
        <v>42075.845480000004</v>
      </c>
      <c r="V124">
        <v>7527.9467949999998</v>
      </c>
      <c r="W124">
        <v>28364.2281</v>
      </c>
      <c r="X124">
        <v>2822.9800479999999</v>
      </c>
      <c r="Y124">
        <v>7796.8020379999998</v>
      </c>
      <c r="Z124">
        <v>2554.1248049999999</v>
      </c>
      <c r="AA124">
        <v>6855.8086880000001</v>
      </c>
      <c r="AB124">
        <v>0</v>
      </c>
      <c r="AC124">
        <v>0</v>
      </c>
      <c r="AD124">
        <v>0</v>
      </c>
      <c r="AE124">
        <v>0</v>
      </c>
      <c r="AF124">
        <v>0</v>
      </c>
      <c r="AG124">
        <v>9.7096530590000008</v>
      </c>
      <c r="AH124">
        <v>17.062065480000001</v>
      </c>
    </row>
    <row r="125" spans="1:34" x14ac:dyDescent="0.2">
      <c r="A125">
        <v>4380</v>
      </c>
      <c r="B125" t="s">
        <v>40</v>
      </c>
      <c r="C125" t="s">
        <v>35</v>
      </c>
      <c r="D125">
        <v>161.70347219999999</v>
      </c>
      <c r="E125" t="s">
        <v>39</v>
      </c>
      <c r="F125">
        <v>0.74519999999999997</v>
      </c>
      <c r="G125">
        <v>0.67668471100000005</v>
      </c>
      <c r="H125">
        <v>4.9919484699999996</v>
      </c>
      <c r="I125">
        <v>0</v>
      </c>
      <c r="J125">
        <v>0</v>
      </c>
      <c r="K125">
        <v>0</v>
      </c>
      <c r="L125">
        <v>0</v>
      </c>
      <c r="M125">
        <v>29762.89633</v>
      </c>
      <c r="N125">
        <v>29397.784370000001</v>
      </c>
      <c r="O125">
        <v>143607.85639999999</v>
      </c>
      <c r="P125">
        <v>18977.369139999999</v>
      </c>
      <c r="Q125">
        <v>75193.884539999999</v>
      </c>
      <c r="R125">
        <v>15414.74633</v>
      </c>
      <c r="S125">
        <v>17587.389220000001</v>
      </c>
      <c r="T125">
        <v>3174.0554510000002</v>
      </c>
      <c r="U125">
        <v>29066.022540000002</v>
      </c>
      <c r="V125">
        <v>5915.1905530000004</v>
      </c>
      <c r="W125">
        <v>23966.72034</v>
      </c>
      <c r="X125">
        <v>1835.7487920000001</v>
      </c>
      <c r="Y125">
        <v>6629.0928610000001</v>
      </c>
      <c r="Z125">
        <v>0</v>
      </c>
      <c r="AA125">
        <v>4997.3161570000002</v>
      </c>
      <c r="AB125">
        <v>0</v>
      </c>
      <c r="AC125">
        <v>0</v>
      </c>
      <c r="AD125">
        <v>0</v>
      </c>
      <c r="AE125">
        <v>0</v>
      </c>
      <c r="AF125">
        <v>0</v>
      </c>
      <c r="AG125">
        <v>5.1474953189999999</v>
      </c>
      <c r="AH125">
        <v>16.887655500000001</v>
      </c>
    </row>
    <row r="126" spans="1:34" x14ac:dyDescent="0.2">
      <c r="A126">
        <v>4383</v>
      </c>
      <c r="B126" t="s">
        <v>40</v>
      </c>
      <c r="C126" t="s">
        <v>35</v>
      </c>
      <c r="D126">
        <v>162.39930559999999</v>
      </c>
      <c r="E126" t="s">
        <v>39</v>
      </c>
      <c r="F126">
        <v>0.63429999999999997</v>
      </c>
      <c r="G126">
        <v>0.590147745</v>
      </c>
      <c r="H126">
        <v>5.3760050450000003</v>
      </c>
      <c r="I126">
        <v>0</v>
      </c>
      <c r="J126">
        <v>612.59881529999996</v>
      </c>
      <c r="K126">
        <v>0</v>
      </c>
      <c r="L126">
        <v>675.02603509999994</v>
      </c>
      <c r="M126">
        <v>32739.865290000002</v>
      </c>
      <c r="N126">
        <v>44101.362090000002</v>
      </c>
      <c r="O126">
        <v>273040.65409999999</v>
      </c>
      <c r="P126">
        <v>22864.931120000001</v>
      </c>
      <c r="Q126">
        <v>189976.59650000001</v>
      </c>
      <c r="R126">
        <v>36749.715949999998</v>
      </c>
      <c r="S126">
        <v>39246.22032</v>
      </c>
      <c r="T126">
        <v>4340.3140860000003</v>
      </c>
      <c r="U126">
        <v>82913.447899999999</v>
      </c>
      <c r="V126">
        <v>8866.4669709999998</v>
      </c>
      <c r="W126">
        <v>56074.41274</v>
      </c>
      <c r="X126">
        <v>4073.7821220000001</v>
      </c>
      <c r="Y126">
        <v>15216.7744</v>
      </c>
      <c r="Z126">
        <v>0</v>
      </c>
      <c r="AA126">
        <v>9345.7354560000003</v>
      </c>
      <c r="AB126">
        <v>0</v>
      </c>
      <c r="AC126">
        <v>5631.4046980000003</v>
      </c>
      <c r="AD126">
        <v>0</v>
      </c>
      <c r="AE126">
        <v>0</v>
      </c>
      <c r="AF126">
        <v>0</v>
      </c>
      <c r="AG126">
        <v>6.6545996560000003</v>
      </c>
      <c r="AH126">
        <v>17.24819767</v>
      </c>
    </row>
    <row r="127" spans="1:34" x14ac:dyDescent="0.2">
      <c r="A127">
        <v>4699</v>
      </c>
      <c r="B127" t="s">
        <v>42</v>
      </c>
      <c r="C127" t="s">
        <v>35</v>
      </c>
      <c r="D127">
        <v>162.39930559999999</v>
      </c>
      <c r="E127" t="s">
        <v>39</v>
      </c>
      <c r="F127">
        <v>0.40949999999999998</v>
      </c>
      <c r="G127">
        <v>0.374761976</v>
      </c>
      <c r="H127">
        <v>8.2051282049999994</v>
      </c>
      <c r="I127">
        <v>0</v>
      </c>
      <c r="J127">
        <v>3346.6020880000001</v>
      </c>
      <c r="K127">
        <v>4942.8029260000003</v>
      </c>
      <c r="L127">
        <v>4522.1879019999997</v>
      </c>
      <c r="M127">
        <v>109401.70940000001</v>
      </c>
      <c r="N127">
        <v>128516.023</v>
      </c>
      <c r="O127">
        <v>1548574.0819999999</v>
      </c>
      <c r="P127">
        <v>49975.956380000003</v>
      </c>
      <c r="Q127">
        <v>231699.0716</v>
      </c>
      <c r="R127">
        <v>5222.1617550000001</v>
      </c>
      <c r="S127">
        <v>51360.301050000002</v>
      </c>
      <c r="T127">
        <v>3027.554588</v>
      </c>
      <c r="U127">
        <v>122788.1341</v>
      </c>
      <c r="V127">
        <v>5130.112779</v>
      </c>
      <c r="W127">
        <v>63736.075069999999</v>
      </c>
      <c r="X127">
        <v>3903.3466800000001</v>
      </c>
      <c r="Y127">
        <v>14665.4311</v>
      </c>
      <c r="Z127">
        <v>1394.0523860000001</v>
      </c>
      <c r="AA127">
        <v>4795.5402059999997</v>
      </c>
      <c r="AB127">
        <v>2955.3910569999998</v>
      </c>
      <c r="AC127">
        <v>4851.3023020000001</v>
      </c>
      <c r="AD127">
        <v>1505.5765759999999</v>
      </c>
      <c r="AE127">
        <v>6078.0684010000004</v>
      </c>
      <c r="AF127">
        <v>0</v>
      </c>
      <c r="AG127">
        <v>10.164647049999999</v>
      </c>
      <c r="AH127">
        <v>17.414513629999998</v>
      </c>
    </row>
    <row r="128" spans="1:34" x14ac:dyDescent="0.2">
      <c r="A128">
        <v>4769</v>
      </c>
      <c r="B128" t="s">
        <v>40</v>
      </c>
      <c r="C128" t="s">
        <v>35</v>
      </c>
      <c r="D128">
        <v>162.42986110000001</v>
      </c>
      <c r="E128" t="s">
        <v>39</v>
      </c>
      <c r="F128">
        <v>0.74529999999999996</v>
      </c>
      <c r="G128">
        <v>0.69195844900000003</v>
      </c>
      <c r="H128">
        <v>5.1120354219999999</v>
      </c>
      <c r="I128">
        <v>0</v>
      </c>
      <c r="J128">
        <v>30245.21326</v>
      </c>
      <c r="K128">
        <v>5954.5597639999996</v>
      </c>
      <c r="L128">
        <v>3565.341758</v>
      </c>
      <c r="M128">
        <v>100534.7447</v>
      </c>
      <c r="N128">
        <v>101020.82950000001</v>
      </c>
      <c r="O128">
        <v>451083.4914</v>
      </c>
      <c r="P128">
        <v>61019.976779999997</v>
      </c>
      <c r="Q128">
        <v>221508.18400000001</v>
      </c>
      <c r="R128">
        <v>7932.0427520000003</v>
      </c>
      <c r="S128">
        <v>30290.390019999999</v>
      </c>
      <c r="T128">
        <v>3211.415696</v>
      </c>
      <c r="U128">
        <v>28935.81884</v>
      </c>
      <c r="V128">
        <v>4139.7229880000004</v>
      </c>
      <c r="W128">
        <v>23275.381290000001</v>
      </c>
      <c r="X128">
        <v>2830.218777</v>
      </c>
      <c r="Y128">
        <v>8490.6563320000005</v>
      </c>
      <c r="Z128">
        <v>844.84142599999996</v>
      </c>
      <c r="AA128">
        <v>4224.2071299999998</v>
      </c>
      <c r="AB128">
        <v>2703.4925629999998</v>
      </c>
      <c r="AC128">
        <v>2914.7029200000002</v>
      </c>
      <c r="AD128">
        <v>675.87314079999999</v>
      </c>
      <c r="AE128">
        <v>929.3255686</v>
      </c>
      <c r="AF128">
        <v>4773.3540569999996</v>
      </c>
      <c r="AG128">
        <v>6.8779385609999997</v>
      </c>
      <c r="AH128">
        <v>16.802432419999999</v>
      </c>
    </row>
    <row r="129" spans="1:34" x14ac:dyDescent="0.2">
      <c r="A129">
        <v>4777</v>
      </c>
      <c r="B129" t="s">
        <v>42</v>
      </c>
      <c r="C129" t="s">
        <v>35</v>
      </c>
      <c r="D129">
        <v>162.42986110000001</v>
      </c>
      <c r="E129" t="s">
        <v>39</v>
      </c>
      <c r="F129">
        <v>0.53559999999999997</v>
      </c>
      <c r="G129">
        <v>0.488002245</v>
      </c>
      <c r="H129">
        <v>4.6676624350000004</v>
      </c>
      <c r="I129">
        <v>0</v>
      </c>
      <c r="J129">
        <v>10468.50711</v>
      </c>
      <c r="K129">
        <v>6765.4677689999999</v>
      </c>
      <c r="L129">
        <v>4008.4683869999999</v>
      </c>
      <c r="M129">
        <v>102050.19289999999</v>
      </c>
      <c r="N129">
        <v>92857.525299999994</v>
      </c>
      <c r="O129">
        <v>411240.06140000001</v>
      </c>
      <c r="P129">
        <v>39560.08466</v>
      </c>
      <c r="Q129">
        <v>202128.93479999999</v>
      </c>
      <c r="R129">
        <v>7661.2525489999998</v>
      </c>
      <c r="S129">
        <v>52979.516969999997</v>
      </c>
      <c r="T129">
        <v>3530.2114740000002</v>
      </c>
      <c r="U129">
        <v>137281.79749999999</v>
      </c>
      <c r="V129">
        <v>6025.6757209999996</v>
      </c>
      <c r="W129">
        <v>69963.275569999998</v>
      </c>
      <c r="X129">
        <v>2917.4086069999998</v>
      </c>
      <c r="Y129">
        <v>16441.097099999999</v>
      </c>
      <c r="Z129">
        <v>2290.3020839999999</v>
      </c>
      <c r="AA129">
        <v>6325.5962319999999</v>
      </c>
      <c r="AB129">
        <v>1854.0540679999999</v>
      </c>
      <c r="AC129">
        <v>4662.4006710000003</v>
      </c>
      <c r="AD129">
        <v>627.10652300000004</v>
      </c>
      <c r="AE129">
        <v>1990.3815729999999</v>
      </c>
      <c r="AF129">
        <v>1963.116072</v>
      </c>
      <c r="AG129">
        <v>10.1968367</v>
      </c>
      <c r="AH129">
        <v>17.768344160000002</v>
      </c>
    </row>
    <row r="130" spans="1:34" x14ac:dyDescent="0.2">
      <c r="A130">
        <v>4783</v>
      </c>
      <c r="B130" t="s">
        <v>42</v>
      </c>
      <c r="C130" t="s">
        <v>35</v>
      </c>
      <c r="D130">
        <v>162.47013889999999</v>
      </c>
      <c r="E130" t="s">
        <v>39</v>
      </c>
      <c r="F130">
        <v>0.3876</v>
      </c>
      <c r="G130">
        <v>0.35370753500000002</v>
      </c>
      <c r="H130">
        <v>5.2115583079999999</v>
      </c>
      <c r="I130">
        <v>3734.4865890000001</v>
      </c>
      <c r="J130">
        <v>13306.791289999999</v>
      </c>
      <c r="K130">
        <v>6568.3191829999996</v>
      </c>
      <c r="L130">
        <v>4203.3923340000001</v>
      </c>
      <c r="M130">
        <v>111083.5763</v>
      </c>
      <c r="N130">
        <v>104146.52710000001</v>
      </c>
      <c r="O130">
        <v>515364.20909999998</v>
      </c>
      <c r="P130">
        <v>47986.310100000002</v>
      </c>
      <c r="Q130">
        <v>308044.29200000002</v>
      </c>
      <c r="R130">
        <v>9295.5528169999998</v>
      </c>
      <c r="S130">
        <v>91047.162500000006</v>
      </c>
      <c r="T130">
        <v>4696.1551229999995</v>
      </c>
      <c r="U130">
        <v>195427.8842</v>
      </c>
      <c r="V130">
        <v>6291.971595</v>
      </c>
      <c r="W130">
        <v>70228.952409999998</v>
      </c>
      <c r="X130">
        <v>2222.91212</v>
      </c>
      <c r="Y130">
        <v>11001.53117</v>
      </c>
      <c r="Z130">
        <v>866.5589622</v>
      </c>
      <c r="AA130">
        <v>4106.7359509999997</v>
      </c>
      <c r="AB130">
        <v>2373.618027</v>
      </c>
      <c r="AC130">
        <v>2938.7651759999999</v>
      </c>
      <c r="AD130">
        <v>941.9119154</v>
      </c>
      <c r="AE130">
        <v>1620.088495</v>
      </c>
      <c r="AF130">
        <v>3428.5593720000002</v>
      </c>
      <c r="AG130">
        <v>11.75821118</v>
      </c>
      <c r="AH130">
        <v>17.810827270000001</v>
      </c>
    </row>
    <row r="131" spans="1:34" x14ac:dyDescent="0.2">
      <c r="A131">
        <v>4700</v>
      </c>
      <c r="B131" t="s">
        <v>42</v>
      </c>
      <c r="C131" t="s">
        <v>35</v>
      </c>
      <c r="D131">
        <v>162.52916669999999</v>
      </c>
      <c r="E131" t="s">
        <v>39</v>
      </c>
      <c r="F131">
        <v>0.42620000000000002</v>
      </c>
      <c r="G131">
        <v>0.38808125599999999</v>
      </c>
      <c r="H131">
        <v>8.2824964810000008</v>
      </c>
      <c r="I131">
        <v>3277.3065379999998</v>
      </c>
      <c r="J131">
        <v>1855.079172</v>
      </c>
      <c r="K131">
        <v>3243.3060369999998</v>
      </c>
      <c r="L131">
        <v>3385.7087019999999</v>
      </c>
      <c r="M131">
        <v>77581.002139999997</v>
      </c>
      <c r="N131">
        <v>92488.32922</v>
      </c>
      <c r="O131">
        <v>1111421.5190000001</v>
      </c>
      <c r="P131">
        <v>27912.307499999999</v>
      </c>
      <c r="Q131">
        <v>174610.36670000001</v>
      </c>
      <c r="R131">
        <v>4859.0906660000001</v>
      </c>
      <c r="S131">
        <v>43322.196389999997</v>
      </c>
      <c r="T131">
        <v>3999.7711290000002</v>
      </c>
      <c r="U131">
        <v>100992.9134</v>
      </c>
      <c r="V131">
        <v>3268.205684</v>
      </c>
      <c r="W131">
        <v>37986.193939999997</v>
      </c>
      <c r="X131">
        <v>2839.5885450000001</v>
      </c>
      <c r="Y131">
        <v>6268.5256570000001</v>
      </c>
      <c r="Z131">
        <v>1178.697132</v>
      </c>
      <c r="AA131">
        <v>2678.8571179999999</v>
      </c>
      <c r="AB131">
        <v>750.07999310000002</v>
      </c>
      <c r="AC131">
        <v>1875.199983</v>
      </c>
      <c r="AD131">
        <v>0</v>
      </c>
      <c r="AE131">
        <v>1017.965705</v>
      </c>
      <c r="AF131">
        <v>2303.8171219999999</v>
      </c>
      <c r="AG131">
        <v>11.507710810000001</v>
      </c>
      <c r="AH131">
        <v>17.420661339999999</v>
      </c>
    </row>
    <row r="132" spans="1:34" x14ac:dyDescent="0.2">
      <c r="A132">
        <v>4705</v>
      </c>
      <c r="B132" t="s">
        <v>40</v>
      </c>
      <c r="C132" t="s">
        <v>35</v>
      </c>
      <c r="D132">
        <v>162.6840278</v>
      </c>
      <c r="E132" t="s">
        <v>39</v>
      </c>
      <c r="F132">
        <v>0.59019999999999995</v>
      </c>
      <c r="G132">
        <v>0.54747611200000001</v>
      </c>
      <c r="H132">
        <v>6.0487970180000001</v>
      </c>
      <c r="I132">
        <v>2429.979108</v>
      </c>
      <c r="J132">
        <v>5467.4529929999999</v>
      </c>
      <c r="K132">
        <v>13534.869710000001</v>
      </c>
      <c r="L132">
        <v>7265.7581389999996</v>
      </c>
      <c r="M132">
        <v>257365.9748</v>
      </c>
      <c r="N132">
        <v>193094.78349999999</v>
      </c>
      <c r="O132">
        <v>801509.53079999995</v>
      </c>
      <c r="P132">
        <v>76565.519899999999</v>
      </c>
      <c r="Q132">
        <v>357381.58189999999</v>
      </c>
      <c r="R132">
        <v>9699.1671409999999</v>
      </c>
      <c r="S132">
        <v>68670.609060000003</v>
      </c>
      <c r="T132">
        <v>5046.658934</v>
      </c>
      <c r="U132">
        <v>105619.06329999999</v>
      </c>
      <c r="V132">
        <v>8513.5366190000004</v>
      </c>
      <c r="W132">
        <v>66187.946339999995</v>
      </c>
      <c r="X132">
        <v>4288.7740860000004</v>
      </c>
      <c r="Y132">
        <v>24772.47121</v>
      </c>
      <c r="Z132">
        <v>2752.4968020000001</v>
      </c>
      <c r="AA132">
        <v>9409.6983679999994</v>
      </c>
      <c r="AB132">
        <v>3776.681658</v>
      </c>
      <c r="AC132">
        <v>4800.8665140000003</v>
      </c>
      <c r="AD132">
        <v>1152.2079630000001</v>
      </c>
      <c r="AE132">
        <v>2176.39282</v>
      </c>
      <c r="AF132">
        <v>3520.635444</v>
      </c>
      <c r="AG132">
        <v>9.0656588419999995</v>
      </c>
      <c r="AH132">
        <v>16.93205575</v>
      </c>
    </row>
    <row r="133" spans="1:34" x14ac:dyDescent="0.2">
      <c r="A133">
        <v>4385</v>
      </c>
      <c r="B133" t="s">
        <v>38</v>
      </c>
      <c r="C133" t="s">
        <v>35</v>
      </c>
      <c r="D133">
        <v>154.38263889999999</v>
      </c>
      <c r="E133" t="s">
        <v>39</v>
      </c>
      <c r="F133">
        <v>0.59409999999999996</v>
      </c>
      <c r="G133">
        <v>0.54963513500000005</v>
      </c>
      <c r="H133">
        <v>5.6892778990000004</v>
      </c>
      <c r="I133">
        <v>0</v>
      </c>
      <c r="J133">
        <v>0</v>
      </c>
      <c r="K133">
        <v>1891.8052660000001</v>
      </c>
      <c r="L133">
        <v>2045.7345009999999</v>
      </c>
      <c r="M133">
        <v>71392.995429999995</v>
      </c>
      <c r="N133">
        <v>70513.855909999998</v>
      </c>
      <c r="O133">
        <v>315041.74839999998</v>
      </c>
      <c r="P133">
        <v>28143.04939</v>
      </c>
      <c r="Q133">
        <v>94234.617849999995</v>
      </c>
      <c r="R133">
        <v>8546.4267280000004</v>
      </c>
      <c r="S133">
        <v>18390.646189999999</v>
      </c>
      <c r="T133">
        <v>1783.335388</v>
      </c>
      <c r="U133">
        <v>24985.271840000001</v>
      </c>
      <c r="V133">
        <v>2967.0010309999998</v>
      </c>
      <c r="W133">
        <v>16279.466179999999</v>
      </c>
      <c r="X133">
        <v>1132.1451300000001</v>
      </c>
      <c r="Y133">
        <v>2732.764107</v>
      </c>
      <c r="Z133">
        <v>0</v>
      </c>
      <c r="AA133">
        <v>0</v>
      </c>
      <c r="AB133">
        <v>0</v>
      </c>
      <c r="AC133">
        <v>0</v>
      </c>
      <c r="AD133">
        <v>0</v>
      </c>
      <c r="AE133">
        <v>0</v>
      </c>
      <c r="AF133">
        <v>0</v>
      </c>
      <c r="AG133">
        <v>7.5478602820000003</v>
      </c>
      <c r="AH133">
        <v>16.68889278</v>
      </c>
    </row>
    <row r="134" spans="1:34" x14ac:dyDescent="0.2">
      <c r="A134">
        <v>4787</v>
      </c>
      <c r="B134" t="s">
        <v>34</v>
      </c>
      <c r="C134" t="s">
        <v>35</v>
      </c>
      <c r="D134">
        <v>154.3847222</v>
      </c>
      <c r="E134" t="s">
        <v>39</v>
      </c>
      <c r="F134">
        <v>0.48959999999999998</v>
      </c>
      <c r="G134">
        <v>0.44944505899999998</v>
      </c>
      <c r="H134">
        <v>5.5147058820000003</v>
      </c>
      <c r="I134">
        <v>2990.4509459999999</v>
      </c>
      <c r="J134">
        <v>7204.2681890000003</v>
      </c>
      <c r="K134">
        <v>7624.4216290000004</v>
      </c>
      <c r="L134">
        <v>3545.3846560000002</v>
      </c>
      <c r="M134">
        <v>106875.0104</v>
      </c>
      <c r="N134">
        <v>135153.5312</v>
      </c>
      <c r="O134">
        <v>388404.19770000002</v>
      </c>
      <c r="P134">
        <v>35271.430500000002</v>
      </c>
      <c r="Q134">
        <v>113275.7173</v>
      </c>
      <c r="R134">
        <v>4905.9862089999997</v>
      </c>
      <c r="S134">
        <v>16340.98163</v>
      </c>
      <c r="T134">
        <v>1988.585067</v>
      </c>
      <c r="U134">
        <v>14704.814850000001</v>
      </c>
      <c r="V134">
        <v>3698.5741210000001</v>
      </c>
      <c r="W134">
        <v>15182.050219999999</v>
      </c>
      <c r="X134">
        <v>1938.768693</v>
      </c>
      <c r="Y134">
        <v>5846.133288</v>
      </c>
      <c r="Z134">
        <v>715.85305570000003</v>
      </c>
      <c r="AA134">
        <v>7576.1115060000002</v>
      </c>
      <c r="AB134">
        <v>1968.5959029999999</v>
      </c>
      <c r="AC134">
        <v>7009.3945039999999</v>
      </c>
      <c r="AD134">
        <v>656.19863439999995</v>
      </c>
      <c r="AE134">
        <v>2416.0040629999999</v>
      </c>
      <c r="AF134">
        <v>1789.6326389999999</v>
      </c>
      <c r="AG134">
        <v>7.1982485230000002</v>
      </c>
      <c r="AH134">
        <v>16.381474950000001</v>
      </c>
    </row>
    <row r="135" spans="1:34" x14ac:dyDescent="0.2">
      <c r="A135">
        <v>4788</v>
      </c>
      <c r="B135" t="s">
        <v>34</v>
      </c>
      <c r="C135" t="s">
        <v>35</v>
      </c>
      <c r="D135">
        <v>154.4277778</v>
      </c>
      <c r="E135" t="s">
        <v>39</v>
      </c>
      <c r="F135">
        <v>0.45540000000000003</v>
      </c>
      <c r="G135">
        <v>0.41590513299999998</v>
      </c>
      <c r="H135">
        <v>5.4018445320000001</v>
      </c>
      <c r="I135">
        <v>2045.928351</v>
      </c>
      <c r="J135">
        <v>5845.509575</v>
      </c>
      <c r="K135">
        <v>6344.9633080000003</v>
      </c>
      <c r="L135">
        <v>3410.4136979999998</v>
      </c>
      <c r="M135">
        <v>106547.6559</v>
      </c>
      <c r="N135">
        <v>135822.2015</v>
      </c>
      <c r="O135">
        <v>382691.94809999998</v>
      </c>
      <c r="P135">
        <v>35093.720079999999</v>
      </c>
      <c r="Q135">
        <v>105613.98050000001</v>
      </c>
      <c r="R135">
        <v>4897.6756729999997</v>
      </c>
      <c r="S135">
        <v>16142.886350000001</v>
      </c>
      <c r="T135">
        <v>1890.050033</v>
      </c>
      <c r="U135">
        <v>14526.441059999999</v>
      </c>
      <c r="V135">
        <v>3719.7950620000001</v>
      </c>
      <c r="W135">
        <v>16450.472989999998</v>
      </c>
      <c r="X135">
        <v>2020.2335250000001</v>
      </c>
      <c r="Y135">
        <v>6188.9693699999998</v>
      </c>
      <c r="Z135">
        <v>705.47837370000002</v>
      </c>
      <c r="AA135">
        <v>7118.9181349999999</v>
      </c>
      <c r="AB135">
        <v>1924.0319280000001</v>
      </c>
      <c r="AC135">
        <v>5868.2973819999997</v>
      </c>
      <c r="AD135">
        <v>545.14237969999999</v>
      </c>
      <c r="AE135">
        <v>2308.8383140000001</v>
      </c>
      <c r="AF135">
        <v>2052.3007240000002</v>
      </c>
      <c r="AG135">
        <v>7.0510869989999998</v>
      </c>
      <c r="AH135">
        <v>16.382457089999999</v>
      </c>
    </row>
    <row r="136" spans="1:34" x14ac:dyDescent="0.2">
      <c r="A136">
        <v>4786</v>
      </c>
      <c r="B136" t="s">
        <v>38</v>
      </c>
      <c r="C136" t="s">
        <v>35</v>
      </c>
      <c r="D136">
        <v>154.43958330000001</v>
      </c>
      <c r="E136" t="s">
        <v>39</v>
      </c>
      <c r="F136">
        <v>0.52629999999999999</v>
      </c>
      <c r="G136">
        <v>0.44351687299999998</v>
      </c>
      <c r="H136">
        <v>5.8521755649999996</v>
      </c>
      <c r="I136">
        <v>3582.7764609999999</v>
      </c>
      <c r="J136">
        <v>8682.9641279999996</v>
      </c>
      <c r="K136">
        <v>8823.9013169999998</v>
      </c>
      <c r="L136">
        <v>6171.9907679999997</v>
      </c>
      <c r="M136">
        <v>142939.3058</v>
      </c>
      <c r="N136">
        <v>150544.77929999999</v>
      </c>
      <c r="O136">
        <v>526610.25630000001</v>
      </c>
      <c r="P136">
        <v>38619.45435</v>
      </c>
      <c r="Q136">
        <v>167740.7568</v>
      </c>
      <c r="R136">
        <v>4093.0048619999998</v>
      </c>
      <c r="S136">
        <v>40501.56162</v>
      </c>
      <c r="T136">
        <v>2538.0501979999999</v>
      </c>
      <c r="U136">
        <v>81503.059970000002</v>
      </c>
      <c r="V136">
        <v>7806.2395159999996</v>
      </c>
      <c r="W136">
        <v>67296.443979999996</v>
      </c>
      <c r="X136">
        <v>4550.5566849999996</v>
      </c>
      <c r="Y136">
        <v>14724.56553</v>
      </c>
      <c r="Z136">
        <v>1368.8666450000001</v>
      </c>
      <c r="AA136">
        <v>7732.246725</v>
      </c>
      <c r="AB136">
        <v>1146.8882699999999</v>
      </c>
      <c r="AC136">
        <v>6807.3368289999999</v>
      </c>
      <c r="AD136">
        <v>1035.899083</v>
      </c>
      <c r="AE136">
        <v>1738.8306030000001</v>
      </c>
      <c r="AF136">
        <v>2478.758519</v>
      </c>
      <c r="AG136">
        <v>9.7946708299999994</v>
      </c>
      <c r="AH136">
        <v>17.124486839999999</v>
      </c>
    </row>
    <row r="137" spans="1:34" x14ac:dyDescent="0.2">
      <c r="A137">
        <v>4368</v>
      </c>
      <c r="B137" t="s">
        <v>38</v>
      </c>
      <c r="C137" t="s">
        <v>35</v>
      </c>
      <c r="D137">
        <v>154.55000000000001</v>
      </c>
      <c r="E137" t="s">
        <v>39</v>
      </c>
      <c r="F137">
        <v>0.4264</v>
      </c>
      <c r="G137">
        <v>0.37532083300000002</v>
      </c>
      <c r="H137">
        <v>4.9718574110000002</v>
      </c>
      <c r="I137">
        <v>1405.7237319999999</v>
      </c>
      <c r="J137">
        <v>927.77766320000001</v>
      </c>
      <c r="K137">
        <v>370.53664620000001</v>
      </c>
      <c r="L137">
        <v>569.25591139999995</v>
      </c>
      <c r="M137">
        <v>14775.945750000001</v>
      </c>
      <c r="N137">
        <v>22212.769499999999</v>
      </c>
      <c r="O137">
        <v>102875.8042</v>
      </c>
      <c r="P137">
        <v>6973.7179050000004</v>
      </c>
      <c r="Q137">
        <v>32181.940549999999</v>
      </c>
      <c r="R137">
        <v>3484.5101909999998</v>
      </c>
      <c r="S137">
        <v>6915.6532950000001</v>
      </c>
      <c r="T137">
        <v>785.29396389999999</v>
      </c>
      <c r="U137">
        <v>8588.2824739999996</v>
      </c>
      <c r="V137">
        <v>981.51799700000004</v>
      </c>
      <c r="W137">
        <v>4062.3939319999999</v>
      </c>
      <c r="X137">
        <v>490.75899850000002</v>
      </c>
      <c r="Y137">
        <v>654.3453313</v>
      </c>
      <c r="Z137">
        <v>0</v>
      </c>
      <c r="AA137">
        <v>1472.2769949999999</v>
      </c>
      <c r="AB137">
        <v>545.28777609999997</v>
      </c>
      <c r="AC137">
        <v>518.02338729999997</v>
      </c>
      <c r="AD137">
        <v>381.70144329999999</v>
      </c>
      <c r="AE137">
        <v>0</v>
      </c>
      <c r="AF137">
        <v>1226.897496</v>
      </c>
      <c r="AG137">
        <v>8.2866503599999994</v>
      </c>
      <c r="AH137">
        <v>16.763349359999999</v>
      </c>
    </row>
    <row r="138" spans="1:34" x14ac:dyDescent="0.2">
      <c r="A138">
        <v>4400</v>
      </c>
      <c r="B138" t="s">
        <v>38</v>
      </c>
      <c r="C138" t="s">
        <v>35</v>
      </c>
      <c r="D138">
        <v>154.56527779999999</v>
      </c>
      <c r="E138" t="s">
        <v>39</v>
      </c>
      <c r="F138">
        <v>0.42980000000000002</v>
      </c>
      <c r="H138">
        <v>5.4676593760000003</v>
      </c>
      <c r="I138">
        <v>0</v>
      </c>
      <c r="J138">
        <v>0</v>
      </c>
      <c r="K138">
        <v>1047.13184</v>
      </c>
      <c r="L138">
        <v>1568.4558010000001</v>
      </c>
      <c r="M138">
        <v>99367.765329999995</v>
      </c>
      <c r="N138">
        <v>135094.28779999999</v>
      </c>
      <c r="O138">
        <v>558381.83689999999</v>
      </c>
      <c r="P138">
        <v>36574.099390000003</v>
      </c>
      <c r="Q138">
        <v>194662.80170000001</v>
      </c>
      <c r="R138">
        <v>6821.3429459999998</v>
      </c>
      <c r="S138">
        <v>54663.198920000003</v>
      </c>
      <c r="T138">
        <v>3986.562097</v>
      </c>
      <c r="U138">
        <v>90809.10196</v>
      </c>
      <c r="V138">
        <v>9691.5108820000005</v>
      </c>
      <c r="W138">
        <v>75686.08498</v>
      </c>
      <c r="X138">
        <v>6141.5068959999999</v>
      </c>
      <c r="Y138">
        <v>18389.020649999999</v>
      </c>
      <c r="Z138">
        <v>1100.5012360000001</v>
      </c>
      <c r="AA138">
        <v>14519.516299999999</v>
      </c>
      <c r="AB138">
        <v>4295.5048230000002</v>
      </c>
      <c r="AC138">
        <v>9549.5107220000009</v>
      </c>
      <c r="AD138">
        <v>0</v>
      </c>
      <c r="AE138">
        <v>0</v>
      </c>
      <c r="AF138">
        <v>0</v>
      </c>
      <c r="AG138">
        <v>10.20667418</v>
      </c>
      <c r="AH138">
        <v>17.395507070000001</v>
      </c>
    </row>
    <row r="139" spans="1:34" x14ac:dyDescent="0.2">
      <c r="A139">
        <v>4369</v>
      </c>
      <c r="B139" t="s">
        <v>34</v>
      </c>
      <c r="C139" t="s">
        <v>35</v>
      </c>
      <c r="D139">
        <v>154.59791670000001</v>
      </c>
      <c r="E139" t="s">
        <v>39</v>
      </c>
      <c r="F139">
        <v>0.4985</v>
      </c>
      <c r="G139">
        <v>0.45778679999999999</v>
      </c>
      <c r="H139">
        <v>5.3560682049999997</v>
      </c>
      <c r="I139">
        <v>529.05970660000003</v>
      </c>
      <c r="J139">
        <v>1058.1194129999999</v>
      </c>
      <c r="K139">
        <v>452.77783620000002</v>
      </c>
      <c r="L139">
        <v>818.91462230000002</v>
      </c>
      <c r="M139">
        <v>16738.501410000001</v>
      </c>
      <c r="N139">
        <v>32537.853350000001</v>
      </c>
      <c r="O139">
        <v>115865.6292</v>
      </c>
      <c r="P139">
        <v>10900.22156</v>
      </c>
      <c r="Q139">
        <v>32764.561239999999</v>
      </c>
      <c r="R139">
        <v>5279.7993409999999</v>
      </c>
      <c r="S139">
        <v>5265.3697309999998</v>
      </c>
      <c r="T139">
        <v>1235.0867270000001</v>
      </c>
      <c r="U139">
        <v>4570.9226390000003</v>
      </c>
      <c r="V139">
        <v>1422.5830659999999</v>
      </c>
      <c r="W139">
        <v>3381.5499119999999</v>
      </c>
      <c r="X139">
        <v>676.30998239999997</v>
      </c>
      <c r="Y139">
        <v>909.52032110000005</v>
      </c>
      <c r="Z139">
        <v>559.70481299999994</v>
      </c>
      <c r="AA139">
        <v>2915.129234</v>
      </c>
      <c r="AB139">
        <v>2728.5609629999999</v>
      </c>
      <c r="AC139">
        <v>792.91515170000002</v>
      </c>
      <c r="AD139">
        <v>606.34688070000004</v>
      </c>
      <c r="AE139">
        <v>722.95205009999995</v>
      </c>
      <c r="AF139">
        <v>1375.9409989999999</v>
      </c>
      <c r="AG139">
        <v>5.7061667959999998</v>
      </c>
      <c r="AH139">
        <v>16.550368089999999</v>
      </c>
    </row>
    <row r="140" spans="1:34" x14ac:dyDescent="0.2">
      <c r="A140">
        <v>4376</v>
      </c>
      <c r="B140" t="s">
        <v>34</v>
      </c>
      <c r="C140" t="s">
        <v>35</v>
      </c>
      <c r="D140">
        <v>154.66874999999999</v>
      </c>
      <c r="E140" t="s">
        <v>39</v>
      </c>
      <c r="F140">
        <v>0.46789999999999998</v>
      </c>
      <c r="G140">
        <v>0.43396832099999999</v>
      </c>
      <c r="H140">
        <v>5.2361615730000004</v>
      </c>
      <c r="I140">
        <v>495.83459859999999</v>
      </c>
      <c r="J140">
        <v>388.04446849999999</v>
      </c>
      <c r="K140">
        <v>384.11130980000002</v>
      </c>
      <c r="L140">
        <v>295.20591259999998</v>
      </c>
      <c r="M140">
        <v>4741.3391730000003</v>
      </c>
      <c r="N140">
        <v>8702.5717129999994</v>
      </c>
      <c r="O140">
        <v>206455.45360000001</v>
      </c>
      <c r="P140">
        <v>2508.351999</v>
      </c>
      <c r="Q140">
        <v>7152.3062749999999</v>
      </c>
      <c r="R140">
        <v>1008.658577</v>
      </c>
      <c r="S140">
        <v>879.22350100000006</v>
      </c>
      <c r="T140">
        <v>251.2067146</v>
      </c>
      <c r="U140">
        <v>625.85534370000005</v>
      </c>
      <c r="V140">
        <v>460.18775269999998</v>
      </c>
      <c r="W140">
        <v>533.81779319999998</v>
      </c>
      <c r="X140">
        <v>460.18775269999998</v>
      </c>
      <c r="Y140">
        <v>312.92767190000001</v>
      </c>
      <c r="Z140">
        <v>0</v>
      </c>
      <c r="AA140">
        <v>625.85534370000005</v>
      </c>
      <c r="AB140">
        <v>736.30040440000005</v>
      </c>
      <c r="AC140">
        <v>0</v>
      </c>
      <c r="AD140">
        <v>0</v>
      </c>
      <c r="AE140">
        <v>0</v>
      </c>
      <c r="AF140">
        <v>0</v>
      </c>
      <c r="AG140">
        <v>5.4589980599999999</v>
      </c>
      <c r="AH140">
        <v>16.460644299999998</v>
      </c>
    </row>
    <row r="141" spans="1:34" x14ac:dyDescent="0.2">
      <c r="A141">
        <v>4401</v>
      </c>
      <c r="B141" t="s">
        <v>34</v>
      </c>
      <c r="C141" t="s">
        <v>35</v>
      </c>
      <c r="D141">
        <v>155.59236110000001</v>
      </c>
      <c r="E141" t="s">
        <v>39</v>
      </c>
      <c r="F141">
        <v>0.40670000000000001</v>
      </c>
      <c r="G141">
        <v>0.35551561799999998</v>
      </c>
      <c r="H141">
        <v>4.0570445050000004</v>
      </c>
      <c r="I141">
        <v>0</v>
      </c>
      <c r="J141">
        <v>587.79034549999994</v>
      </c>
      <c r="K141">
        <v>749.94095389999995</v>
      </c>
      <c r="L141">
        <v>0</v>
      </c>
      <c r="M141">
        <v>73459.734419999993</v>
      </c>
      <c r="N141">
        <v>114771.03140000001</v>
      </c>
      <c r="O141">
        <v>501079.26929999999</v>
      </c>
      <c r="P141">
        <v>28949.27548</v>
      </c>
      <c r="Q141">
        <v>345921.59389999998</v>
      </c>
      <c r="R141">
        <v>8688.3054929999998</v>
      </c>
      <c r="S141">
        <v>20979.48012</v>
      </c>
      <c r="T141">
        <v>2777.6922009999998</v>
      </c>
      <c r="U141">
        <v>20170.20203</v>
      </c>
      <c r="V141">
        <v>5149.3339310000001</v>
      </c>
      <c r="W141">
        <v>17726.048139999999</v>
      </c>
      <c r="X141">
        <v>2918.7468829999998</v>
      </c>
      <c r="Y141">
        <v>5718.8455180000001</v>
      </c>
      <c r="Z141">
        <v>0</v>
      </c>
      <c r="AA141">
        <v>11864.82473</v>
      </c>
      <c r="AB141">
        <v>9990.1824199999992</v>
      </c>
      <c r="AC141">
        <v>3559.4474180000002</v>
      </c>
      <c r="AD141">
        <v>0</v>
      </c>
      <c r="AE141">
        <v>0</v>
      </c>
      <c r="AF141">
        <v>0</v>
      </c>
      <c r="AG141">
        <v>12.16923055</v>
      </c>
      <c r="AH141">
        <v>16.849837610000002</v>
      </c>
    </row>
    <row r="142" spans="1:34" x14ac:dyDescent="0.2">
      <c r="A142">
        <v>4370</v>
      </c>
      <c r="B142" t="s">
        <v>34</v>
      </c>
      <c r="C142" t="s">
        <v>35</v>
      </c>
      <c r="D142">
        <v>155.60763890000001</v>
      </c>
      <c r="E142" t="s">
        <v>39</v>
      </c>
      <c r="F142">
        <v>0.38979999999999998</v>
      </c>
      <c r="G142">
        <v>0.34468576200000001</v>
      </c>
      <c r="H142">
        <v>4.4381734220000002</v>
      </c>
      <c r="I142">
        <v>348.54832190000002</v>
      </c>
      <c r="J142">
        <v>676.5938013</v>
      </c>
      <c r="K142">
        <v>289.51994789999998</v>
      </c>
      <c r="L142">
        <v>868.01414460000001</v>
      </c>
      <c r="M142">
        <v>24466.833890000002</v>
      </c>
      <c r="N142">
        <v>43282.420339999997</v>
      </c>
      <c r="O142">
        <v>174231.48939999999</v>
      </c>
      <c r="P142">
        <v>11104.33034</v>
      </c>
      <c r="Q142">
        <v>108633.0468</v>
      </c>
      <c r="R142">
        <v>4428.8159429999996</v>
      </c>
      <c r="S142">
        <v>6816.8075580000004</v>
      </c>
      <c r="T142">
        <v>1200.792659</v>
      </c>
      <c r="U142">
        <v>6780.0710909999998</v>
      </c>
      <c r="V142">
        <v>1769.5786720000001</v>
      </c>
      <c r="W142">
        <v>5587.0967049999999</v>
      </c>
      <c r="X142">
        <v>1113.4427599999999</v>
      </c>
      <c r="Y142">
        <v>1709.9299530000001</v>
      </c>
      <c r="Z142">
        <v>1014.028228</v>
      </c>
      <c r="AA142">
        <v>5686.5112369999997</v>
      </c>
      <c r="AB142">
        <v>5249.0872959999997</v>
      </c>
      <c r="AC142">
        <v>1411.6863559999999</v>
      </c>
      <c r="AD142">
        <v>437.42394130000002</v>
      </c>
      <c r="AE142">
        <v>636.25300560000005</v>
      </c>
      <c r="AF142">
        <v>1928.6419229999999</v>
      </c>
      <c r="AG142">
        <v>10.17553084</v>
      </c>
      <c r="AH142">
        <v>16.766294139999999</v>
      </c>
    </row>
    <row r="143" spans="1:34" x14ac:dyDescent="0.2">
      <c r="A143">
        <v>4358</v>
      </c>
      <c r="B143" t="s">
        <v>38</v>
      </c>
      <c r="C143" t="s">
        <v>35</v>
      </c>
      <c r="D143">
        <v>155.6118056</v>
      </c>
      <c r="E143" t="s">
        <v>39</v>
      </c>
      <c r="F143">
        <v>0.55249999999999999</v>
      </c>
      <c r="G143">
        <v>0.46919056399999998</v>
      </c>
      <c r="H143">
        <v>7.1674208139999998</v>
      </c>
      <c r="I143">
        <v>1057.5438489999999</v>
      </c>
      <c r="J143">
        <v>1321.929811</v>
      </c>
      <c r="K143">
        <v>1063.4522689999999</v>
      </c>
      <c r="L143">
        <v>995.06913870000005</v>
      </c>
      <c r="M143">
        <v>68954.699729999993</v>
      </c>
      <c r="N143">
        <v>99669.676219999994</v>
      </c>
      <c r="O143">
        <v>545758.21900000004</v>
      </c>
      <c r="P143">
        <v>64568.796179999998</v>
      </c>
      <c r="Q143">
        <v>281971.55489999999</v>
      </c>
      <c r="R143">
        <v>19938.024740000001</v>
      </c>
      <c r="S143">
        <v>23703.37009</v>
      </c>
      <c r="T143">
        <v>2353.2226620000001</v>
      </c>
      <c r="U143">
        <v>19670.474269999999</v>
      </c>
      <c r="V143">
        <v>3806.4533059999999</v>
      </c>
      <c r="W143">
        <v>14473.63982</v>
      </c>
      <c r="X143">
        <v>1846.243819</v>
      </c>
      <c r="Y143">
        <v>3897.6258400000002</v>
      </c>
      <c r="Z143">
        <v>683.79400710000004</v>
      </c>
      <c r="AA143">
        <v>9345.1847629999993</v>
      </c>
      <c r="AB143">
        <v>8775.3564239999996</v>
      </c>
      <c r="AC143">
        <v>2552.8309599999998</v>
      </c>
      <c r="AD143">
        <v>2666.7966280000001</v>
      </c>
      <c r="AE143">
        <v>1618.3124829999999</v>
      </c>
      <c r="AF143">
        <v>2575.6240929999999</v>
      </c>
      <c r="AG143">
        <v>7.0888139910000003</v>
      </c>
      <c r="AH143">
        <v>16.74857377</v>
      </c>
    </row>
    <row r="144" spans="1:34" x14ac:dyDescent="0.2">
      <c r="A144">
        <v>4384</v>
      </c>
      <c r="B144" t="s">
        <v>38</v>
      </c>
      <c r="C144" t="s">
        <v>35</v>
      </c>
      <c r="D144">
        <v>155.67013890000001</v>
      </c>
      <c r="E144" t="s">
        <v>39</v>
      </c>
      <c r="F144">
        <v>0.61029999999999995</v>
      </c>
      <c r="G144">
        <v>0.55202371500000003</v>
      </c>
      <c r="H144">
        <v>7.2914959860000002</v>
      </c>
      <c r="I144">
        <v>936.30767070000002</v>
      </c>
      <c r="J144">
        <v>983.12305419999996</v>
      </c>
      <c r="K144">
        <v>0</v>
      </c>
      <c r="L144">
        <v>0</v>
      </c>
      <c r="M144">
        <v>15232.75721</v>
      </c>
      <c r="N144">
        <v>27428.244849999999</v>
      </c>
      <c r="O144">
        <v>197563.82829999999</v>
      </c>
      <c r="P144">
        <v>17019.657179999998</v>
      </c>
      <c r="Q144">
        <v>142886.55379999999</v>
      </c>
      <c r="R144">
        <v>6484.4098720000002</v>
      </c>
      <c r="S144">
        <v>11356.910449999999</v>
      </c>
      <c r="T144">
        <v>2064.8928089999999</v>
      </c>
      <c r="U144">
        <v>14320.82582</v>
      </c>
      <c r="V144">
        <v>4202.8510569999999</v>
      </c>
      <c r="W144">
        <v>7938.7186629999997</v>
      </c>
      <c r="X144">
        <v>0</v>
      </c>
      <c r="Y144">
        <v>0</v>
      </c>
      <c r="Z144">
        <v>0</v>
      </c>
      <c r="AA144">
        <v>2646.2395540000002</v>
      </c>
      <c r="AB144">
        <v>0</v>
      </c>
      <c r="AC144">
        <v>0</v>
      </c>
      <c r="AD144">
        <v>0</v>
      </c>
      <c r="AE144">
        <v>0</v>
      </c>
      <c r="AF144">
        <v>0</v>
      </c>
      <c r="AG144">
        <v>9.9220079069999993</v>
      </c>
      <c r="AH144">
        <v>16.793768190000002</v>
      </c>
    </row>
    <row r="145" spans="1:34" x14ac:dyDescent="0.2">
      <c r="A145">
        <v>4359</v>
      </c>
      <c r="B145" t="s">
        <v>34</v>
      </c>
      <c r="C145" t="s">
        <v>35</v>
      </c>
      <c r="D145">
        <v>155.67638890000001</v>
      </c>
      <c r="E145" t="s">
        <v>39</v>
      </c>
      <c r="F145">
        <v>0.63270000000000004</v>
      </c>
      <c r="G145">
        <v>0.58155026399999998</v>
      </c>
      <c r="H145">
        <v>3.5719930459999998</v>
      </c>
      <c r="I145">
        <v>1510.553717</v>
      </c>
      <c r="J145">
        <v>1095.891912</v>
      </c>
      <c r="K145">
        <v>474.24554640000002</v>
      </c>
      <c r="L145">
        <v>1118.4749730000001</v>
      </c>
      <c r="M145">
        <v>33846.000699999997</v>
      </c>
      <c r="N145">
        <v>56478.09274</v>
      </c>
      <c r="O145">
        <v>207975.815</v>
      </c>
      <c r="P145">
        <v>13673.25006</v>
      </c>
      <c r="Q145">
        <v>118799.5297</v>
      </c>
      <c r="R145">
        <v>6758.373243</v>
      </c>
      <c r="S145">
        <v>8600.6777660000007</v>
      </c>
      <c r="T145">
        <v>1446.842989</v>
      </c>
      <c r="U145">
        <v>9379.5890930000005</v>
      </c>
      <c r="V145">
        <v>1927.7069610000001</v>
      </c>
      <c r="W145">
        <v>6128.3818309999997</v>
      </c>
      <c r="X145">
        <v>1007.0110989999999</v>
      </c>
      <c r="Y145">
        <v>1668.76125</v>
      </c>
      <c r="Z145">
        <v>0</v>
      </c>
      <c r="AA145">
        <v>5581.7186629999997</v>
      </c>
      <c r="AB145">
        <v>5236.4577149999996</v>
      </c>
      <c r="AC145">
        <v>1467.3590300000001</v>
      </c>
      <c r="AD145">
        <v>661.75015080000003</v>
      </c>
      <c r="AE145">
        <v>0</v>
      </c>
      <c r="AF145">
        <v>0</v>
      </c>
      <c r="AG145">
        <v>9.2642458320000003</v>
      </c>
      <c r="AH145">
        <v>16.690692909999999</v>
      </c>
    </row>
    <row r="146" spans="1:34" x14ac:dyDescent="0.2">
      <c r="A146">
        <v>4770</v>
      </c>
      <c r="B146" t="s">
        <v>34</v>
      </c>
      <c r="C146" t="s">
        <v>35</v>
      </c>
      <c r="D146">
        <v>156.61250000000001</v>
      </c>
      <c r="E146" t="s">
        <v>39</v>
      </c>
      <c r="F146">
        <v>0.67059999999999997</v>
      </c>
      <c r="G146">
        <v>0.618372586</v>
      </c>
      <c r="H146">
        <v>4.7718461080000001</v>
      </c>
      <c r="I146">
        <v>0</v>
      </c>
      <c r="J146">
        <v>11534.808000000001</v>
      </c>
      <c r="K146">
        <v>7456.7377409999999</v>
      </c>
      <c r="L146">
        <v>4281.3165419999996</v>
      </c>
      <c r="M146">
        <v>126858.7157</v>
      </c>
      <c r="N146">
        <v>165282.22210000001</v>
      </c>
      <c r="O146">
        <v>469415.14559999999</v>
      </c>
      <c r="P146">
        <v>44184.575230000002</v>
      </c>
      <c r="Q146">
        <v>137820.35829999999</v>
      </c>
      <c r="R146">
        <v>5717.0572949999996</v>
      </c>
      <c r="S146">
        <v>20842.03974</v>
      </c>
      <c r="T146">
        <v>2599.7470290000001</v>
      </c>
      <c r="U146">
        <v>19248.488600000001</v>
      </c>
      <c r="V146">
        <v>5070.3335820000002</v>
      </c>
      <c r="W146">
        <v>22581.763449999999</v>
      </c>
      <c r="X146">
        <v>2441.2717250000001</v>
      </c>
      <c r="Y146">
        <v>10704.037560000001</v>
      </c>
      <c r="Z146">
        <v>1314.530929</v>
      </c>
      <c r="AA146">
        <v>11877.72589</v>
      </c>
      <c r="AB146">
        <v>1924.8488600000001</v>
      </c>
      <c r="AC146">
        <v>6760.4447760000003</v>
      </c>
      <c r="AD146">
        <v>938.95066329999997</v>
      </c>
      <c r="AE146">
        <v>2488.2192580000001</v>
      </c>
      <c r="AF146">
        <v>3286.3273220000001</v>
      </c>
      <c r="AG146">
        <v>7.0688281030000004</v>
      </c>
      <c r="AH146">
        <v>16.43532488</v>
      </c>
    </row>
    <row r="147" spans="1:34" x14ac:dyDescent="0.2">
      <c r="A147">
        <v>4377</v>
      </c>
      <c r="B147" t="s">
        <v>38</v>
      </c>
      <c r="C147" t="s">
        <v>35</v>
      </c>
      <c r="D147">
        <v>156.61250000000001</v>
      </c>
      <c r="E147" t="s">
        <v>39</v>
      </c>
      <c r="F147">
        <v>0.46639999999999998</v>
      </c>
      <c r="G147">
        <v>0.42832653100000001</v>
      </c>
      <c r="H147">
        <v>5.1243567749999999</v>
      </c>
      <c r="I147">
        <v>475.8019046</v>
      </c>
      <c r="J147">
        <v>454.17454529999998</v>
      </c>
      <c r="K147">
        <v>365.0652561</v>
      </c>
      <c r="L147">
        <v>493.59221869999999</v>
      </c>
      <c r="M147">
        <v>9777.4306949999991</v>
      </c>
      <c r="N147">
        <v>14336.2996</v>
      </c>
      <c r="O147">
        <v>377432.73670000001</v>
      </c>
      <c r="P147">
        <v>4119.47138</v>
      </c>
      <c r="Q147">
        <v>15068.14885</v>
      </c>
      <c r="R147">
        <v>864.71672269999999</v>
      </c>
      <c r="S147">
        <v>1584.0919369999999</v>
      </c>
      <c r="T147">
        <v>486.02820809999997</v>
      </c>
      <c r="U147">
        <v>1034.135812</v>
      </c>
      <c r="V147">
        <v>387.80092960000002</v>
      </c>
      <c r="W147">
        <v>794.06857019999995</v>
      </c>
      <c r="X147">
        <v>646.33488269999998</v>
      </c>
      <c r="Y147">
        <v>387.80092960000002</v>
      </c>
      <c r="Z147">
        <v>0</v>
      </c>
      <c r="AA147">
        <v>997.20239049999998</v>
      </c>
      <c r="AB147">
        <v>1403.4700310000001</v>
      </c>
      <c r="AC147">
        <v>0</v>
      </c>
      <c r="AD147">
        <v>0</v>
      </c>
      <c r="AE147">
        <v>0</v>
      </c>
      <c r="AF147">
        <v>0</v>
      </c>
      <c r="AG147">
        <v>7.1554843970000004</v>
      </c>
      <c r="AH147">
        <v>16.37665685</v>
      </c>
    </row>
    <row r="148" spans="1:34" x14ac:dyDescent="0.2">
      <c r="A148">
        <v>4784</v>
      </c>
      <c r="B148" t="s">
        <v>36</v>
      </c>
      <c r="C148" t="s">
        <v>35</v>
      </c>
      <c r="D148">
        <v>256.37083330000002</v>
      </c>
      <c r="E148" t="s">
        <v>33</v>
      </c>
      <c r="F148">
        <v>0.56379999999999997</v>
      </c>
      <c r="G148">
        <v>0.526353976</v>
      </c>
      <c r="H148">
        <v>8.1411848169999992</v>
      </c>
      <c r="I148">
        <v>39936.971389999999</v>
      </c>
      <c r="J148">
        <v>345956.47389999998</v>
      </c>
      <c r="K148">
        <v>12281.62203</v>
      </c>
      <c r="L148">
        <v>5176.3238190000002</v>
      </c>
      <c r="M148">
        <v>101211.49159999999</v>
      </c>
      <c r="N148">
        <v>56290.521710000001</v>
      </c>
      <c r="O148">
        <v>553647.53159999999</v>
      </c>
      <c r="P148">
        <v>31339.19298</v>
      </c>
      <c r="Q148">
        <v>220454.87719999999</v>
      </c>
      <c r="R148">
        <v>2451.3770850000001</v>
      </c>
      <c r="S148">
        <v>23567.234219999998</v>
      </c>
      <c r="T148">
        <v>2836.4104900000002</v>
      </c>
      <c r="U148">
        <v>31729.63438</v>
      </c>
      <c r="V148">
        <v>4489.6353410000002</v>
      </c>
      <c r="W148">
        <v>20678.224310000001</v>
      </c>
      <c r="X148">
        <v>2892.3612290000001</v>
      </c>
      <c r="Y148">
        <v>5698.3833169999998</v>
      </c>
      <c r="Z148">
        <v>820.22184110000001</v>
      </c>
      <c r="AA148">
        <v>4057.9396350000002</v>
      </c>
      <c r="AB148">
        <v>1424.5958290000001</v>
      </c>
      <c r="AC148">
        <v>2892.3612290000001</v>
      </c>
      <c r="AD148">
        <v>690.71312929999999</v>
      </c>
      <c r="AE148">
        <v>2460.6655230000001</v>
      </c>
      <c r="AF148">
        <v>3453.5656469999999</v>
      </c>
      <c r="AG148">
        <v>13.959015750000001</v>
      </c>
      <c r="AH148">
        <v>16.76631673</v>
      </c>
    </row>
    <row r="149" spans="1:34" x14ac:dyDescent="0.2">
      <c r="A149">
        <v>4363</v>
      </c>
      <c r="B149" t="s">
        <v>36</v>
      </c>
      <c r="C149" t="s">
        <v>35</v>
      </c>
      <c r="D149">
        <v>256.47569440000001</v>
      </c>
      <c r="E149" t="s">
        <v>33</v>
      </c>
      <c r="F149">
        <v>0.46039999999999998</v>
      </c>
      <c r="G149">
        <v>0.42259963099999998</v>
      </c>
      <c r="H149">
        <v>6.9939183319999998</v>
      </c>
      <c r="I149">
        <v>2062.2952930000001</v>
      </c>
      <c r="J149">
        <v>1899.4825060000001</v>
      </c>
      <c r="K149">
        <v>1840.1706369999999</v>
      </c>
      <c r="L149">
        <v>799.76731770000004</v>
      </c>
      <c r="M149">
        <v>31392.351589999998</v>
      </c>
      <c r="N149">
        <v>22905.400870000001</v>
      </c>
      <c r="O149">
        <v>238082.2971</v>
      </c>
      <c r="P149">
        <v>12769.65193</v>
      </c>
      <c r="Q149">
        <v>96649.352190000005</v>
      </c>
      <c r="R149">
        <v>5708.0197989999997</v>
      </c>
      <c r="S149">
        <v>12420.79579</v>
      </c>
      <c r="T149">
        <v>1669.1978529999999</v>
      </c>
      <c r="U149">
        <v>15130.36363</v>
      </c>
      <c r="V149">
        <v>2477.794742</v>
      </c>
      <c r="W149">
        <v>8171.4507439999998</v>
      </c>
      <c r="X149">
        <v>1107.099778</v>
      </c>
      <c r="Y149">
        <v>1792.4472599999999</v>
      </c>
      <c r="Z149">
        <v>0</v>
      </c>
      <c r="AA149">
        <v>3637.6135570000001</v>
      </c>
      <c r="AB149">
        <v>3163.1422229999998</v>
      </c>
      <c r="AC149">
        <v>0</v>
      </c>
      <c r="AD149">
        <v>0</v>
      </c>
      <c r="AE149">
        <v>0</v>
      </c>
      <c r="AF149">
        <v>0</v>
      </c>
      <c r="AG149">
        <v>11.881427349999999</v>
      </c>
      <c r="AH149">
        <v>16.850412510000002</v>
      </c>
    </row>
    <row r="150" spans="1:34" x14ac:dyDescent="0.2">
      <c r="A150">
        <v>4775</v>
      </c>
      <c r="B150" t="s">
        <v>36</v>
      </c>
      <c r="C150" t="s">
        <v>35</v>
      </c>
      <c r="D150">
        <v>257.39166669999997</v>
      </c>
      <c r="E150" t="s">
        <v>33</v>
      </c>
      <c r="F150">
        <v>0.59189999999999998</v>
      </c>
      <c r="G150">
        <v>0.55035317299999997</v>
      </c>
      <c r="H150">
        <v>7.5857408350000002</v>
      </c>
      <c r="I150">
        <v>0</v>
      </c>
      <c r="J150">
        <v>386375.94660000002</v>
      </c>
      <c r="K150">
        <v>14982.35094</v>
      </c>
      <c r="L150">
        <v>7417.7560729999996</v>
      </c>
      <c r="M150">
        <v>154646.6649</v>
      </c>
      <c r="N150">
        <v>112449.9037</v>
      </c>
      <c r="O150">
        <v>902286.85190000001</v>
      </c>
      <c r="P150">
        <v>69430.035040000002</v>
      </c>
      <c r="Q150">
        <v>295059.01329999999</v>
      </c>
      <c r="R150">
        <v>33127.698190000003</v>
      </c>
      <c r="S150">
        <v>48674.209130000003</v>
      </c>
      <c r="T150">
        <v>23463.464919999999</v>
      </c>
      <c r="U150">
        <v>34573.340479999999</v>
      </c>
      <c r="V150">
        <v>6848.1809030000004</v>
      </c>
      <c r="W150">
        <v>29254.365020000001</v>
      </c>
      <c r="X150">
        <v>4587.6163329999999</v>
      </c>
      <c r="Y150">
        <v>10770.925300000001</v>
      </c>
      <c r="Z150">
        <v>1994.6157969999999</v>
      </c>
      <c r="AA150">
        <v>8443.8735410000008</v>
      </c>
      <c r="AB150">
        <v>5119.5138790000001</v>
      </c>
      <c r="AC150">
        <v>6050.3345849999996</v>
      </c>
      <c r="AD150">
        <v>1130.282285</v>
      </c>
      <c r="AE150">
        <v>4321.6675599999999</v>
      </c>
      <c r="AF150">
        <v>7380.0784489999996</v>
      </c>
      <c r="AG150">
        <v>7.4009745340000004</v>
      </c>
      <c r="AH150">
        <v>16.729247650000001</v>
      </c>
    </row>
    <row r="151" spans="1:34" x14ac:dyDescent="0.2">
      <c r="A151">
        <v>4708</v>
      </c>
      <c r="B151" t="s">
        <v>36</v>
      </c>
      <c r="C151" t="s">
        <v>35</v>
      </c>
      <c r="D151">
        <v>257.67291669999997</v>
      </c>
      <c r="E151" t="s">
        <v>33</v>
      </c>
      <c r="F151">
        <v>0.46539999999999998</v>
      </c>
      <c r="G151">
        <v>0.43023002100000002</v>
      </c>
      <c r="H151">
        <v>8.4443489469999999</v>
      </c>
      <c r="I151">
        <v>43943.028270000003</v>
      </c>
      <c r="J151">
        <v>237609.46729999999</v>
      </c>
      <c r="K151">
        <v>16282.659659999999</v>
      </c>
      <c r="L151">
        <v>6872.8528679999999</v>
      </c>
      <c r="M151">
        <v>136308.34650000001</v>
      </c>
      <c r="N151">
        <v>106133.2013</v>
      </c>
      <c r="O151">
        <v>1864431.547</v>
      </c>
      <c r="P151">
        <v>51808.136579999999</v>
      </c>
      <c r="Q151">
        <v>175622.63570000001</v>
      </c>
      <c r="R151">
        <v>11753.31878</v>
      </c>
      <c r="S151">
        <v>22881.08207</v>
      </c>
      <c r="T151">
        <v>18171.670170000001</v>
      </c>
      <c r="U151">
        <v>17123.480339999998</v>
      </c>
      <c r="V151">
        <v>6034.922869</v>
      </c>
      <c r="W151">
        <v>19871.087500000001</v>
      </c>
      <c r="X151">
        <v>2943.864814</v>
      </c>
      <c r="Y151">
        <v>10941.364229999999</v>
      </c>
      <c r="Z151">
        <v>2502.2850920000001</v>
      </c>
      <c r="AA151">
        <v>18938.86364</v>
      </c>
      <c r="AB151">
        <v>3728.8954309999999</v>
      </c>
      <c r="AC151">
        <v>15896.87</v>
      </c>
      <c r="AD151">
        <v>3287.315709</v>
      </c>
      <c r="AE151">
        <v>9420.3674050000009</v>
      </c>
      <c r="AF151">
        <v>7114.3399680000002</v>
      </c>
      <c r="AG151">
        <v>7.1435948060000003</v>
      </c>
      <c r="AH151">
        <v>16.565898579999999</v>
      </c>
    </row>
    <row r="152" spans="1:34" x14ac:dyDescent="0.2">
      <c r="A152">
        <v>4364</v>
      </c>
      <c r="B152" t="s">
        <v>41</v>
      </c>
      <c r="C152" t="s">
        <v>35</v>
      </c>
      <c r="D152">
        <v>258.3222222</v>
      </c>
      <c r="E152" t="s">
        <v>33</v>
      </c>
      <c r="F152">
        <v>0.47160000000000002</v>
      </c>
      <c r="G152">
        <v>0.436317658</v>
      </c>
      <c r="H152">
        <v>7.0822731130000003</v>
      </c>
      <c r="I152">
        <v>1801.3897589999999</v>
      </c>
      <c r="J152">
        <v>1589.461552</v>
      </c>
      <c r="K152">
        <v>998.03807549999999</v>
      </c>
      <c r="L152">
        <v>731.97533610000005</v>
      </c>
      <c r="M152">
        <v>32052.6338</v>
      </c>
      <c r="N152">
        <v>28365.440030000002</v>
      </c>
      <c r="O152">
        <v>297889.38199999998</v>
      </c>
      <c r="P152">
        <v>16827.251380000002</v>
      </c>
      <c r="Q152">
        <v>126135.9464</v>
      </c>
      <c r="R152">
        <v>8689.2602549999992</v>
      </c>
      <c r="S152">
        <v>22478.289570000001</v>
      </c>
      <c r="T152">
        <v>2827.7592420000001</v>
      </c>
      <c r="U152">
        <v>32578.621009999999</v>
      </c>
      <c r="V152">
        <v>3705.6251390000002</v>
      </c>
      <c r="W152">
        <v>17344.384330000001</v>
      </c>
      <c r="X152">
        <v>1286.675395</v>
      </c>
      <c r="Y152">
        <v>3088.0209490000002</v>
      </c>
      <c r="Z152">
        <v>0</v>
      </c>
      <c r="AA152">
        <v>4632.0314239999998</v>
      </c>
      <c r="AB152">
        <v>4374.6963450000003</v>
      </c>
      <c r="AC152">
        <v>1595.47749</v>
      </c>
      <c r="AD152">
        <v>1749.8785379999999</v>
      </c>
      <c r="AE152">
        <v>0</v>
      </c>
      <c r="AF152">
        <v>0</v>
      </c>
      <c r="AG152">
        <v>11.529751320000001</v>
      </c>
      <c r="AH152">
        <v>17.151488260000001</v>
      </c>
    </row>
    <row r="153" spans="1:34" x14ac:dyDescent="0.2">
      <c r="A153">
        <v>4707</v>
      </c>
      <c r="B153" t="s">
        <v>36</v>
      </c>
      <c r="C153" t="s">
        <v>35</v>
      </c>
      <c r="D153">
        <v>258.43611110000001</v>
      </c>
      <c r="E153" t="s">
        <v>33</v>
      </c>
      <c r="F153">
        <v>0.52739999999999998</v>
      </c>
      <c r="G153">
        <v>0.481119927</v>
      </c>
      <c r="H153">
        <v>7.0534698520000001</v>
      </c>
      <c r="I153">
        <v>22536.73804</v>
      </c>
      <c r="J153">
        <v>171848.8738</v>
      </c>
      <c r="K153">
        <v>7862.8955230000001</v>
      </c>
      <c r="L153">
        <v>3283.2515330000001</v>
      </c>
      <c r="M153">
        <v>90442.225229999996</v>
      </c>
      <c r="N153">
        <v>60379.706700000002</v>
      </c>
      <c r="O153">
        <v>1019253.702</v>
      </c>
      <c r="P153">
        <v>29470.189770000001</v>
      </c>
      <c r="Q153">
        <v>121557.1419</v>
      </c>
      <c r="R153">
        <v>5036.4265249999999</v>
      </c>
      <c r="S153">
        <v>24347.015350000001</v>
      </c>
      <c r="T153">
        <v>7052.2389300000004</v>
      </c>
      <c r="U153">
        <v>24592.416280000001</v>
      </c>
      <c r="V153">
        <v>3203.941558</v>
      </c>
      <c r="W153">
        <v>18141.236659999999</v>
      </c>
      <c r="X153">
        <v>2121.5288690000002</v>
      </c>
      <c r="Y153">
        <v>5282.1739200000002</v>
      </c>
      <c r="Z153">
        <v>779.33713569999998</v>
      </c>
      <c r="AA153">
        <v>2770.976482</v>
      </c>
      <c r="AB153">
        <v>865.93015079999998</v>
      </c>
      <c r="AC153">
        <v>2597.7904520000002</v>
      </c>
      <c r="AD153">
        <v>1125.709196</v>
      </c>
      <c r="AE153">
        <v>1428.7847489999999</v>
      </c>
      <c r="AF153">
        <v>3550.3136180000001</v>
      </c>
      <c r="AG153">
        <v>8.3853919510000008</v>
      </c>
      <c r="AH153">
        <v>16.770112279999999</v>
      </c>
    </row>
    <row r="154" spans="1:34" x14ac:dyDescent="0.2">
      <c r="A154">
        <v>4372</v>
      </c>
      <c r="B154" t="s">
        <v>41</v>
      </c>
      <c r="C154" t="s">
        <v>35</v>
      </c>
      <c r="D154">
        <v>258.45277779999998</v>
      </c>
      <c r="E154" t="s">
        <v>33</v>
      </c>
      <c r="F154">
        <v>0.5675</v>
      </c>
      <c r="G154">
        <v>0.51017145500000005</v>
      </c>
      <c r="H154">
        <v>6.9779735680000003</v>
      </c>
      <c r="I154">
        <v>1154.792344</v>
      </c>
      <c r="J154">
        <v>1182.9580109999999</v>
      </c>
      <c r="K154">
        <v>424.2415297</v>
      </c>
      <c r="L154">
        <v>388.83575589999998</v>
      </c>
      <c r="M154">
        <v>17240.967120000001</v>
      </c>
      <c r="N154">
        <v>25313.973620000001</v>
      </c>
      <c r="O154">
        <v>213469.81580000001</v>
      </c>
      <c r="P154">
        <v>10781.19593</v>
      </c>
      <c r="Q154">
        <v>107543.2677</v>
      </c>
      <c r="R154">
        <v>5286.1518070000002</v>
      </c>
      <c r="S154">
        <v>16191.28476</v>
      </c>
      <c r="T154">
        <v>1598.8259250000001</v>
      </c>
      <c r="U154">
        <v>27150.149010000001</v>
      </c>
      <c r="V154">
        <v>3195.7418859999998</v>
      </c>
      <c r="W154">
        <v>19474.90568</v>
      </c>
      <c r="X154">
        <v>1911.9823249999999</v>
      </c>
      <c r="Y154">
        <v>4315.6172479999996</v>
      </c>
      <c r="Z154">
        <v>901.36309600000004</v>
      </c>
      <c r="AA154">
        <v>5954.4592409999996</v>
      </c>
      <c r="AB154">
        <v>3742.0225500000001</v>
      </c>
      <c r="AC154">
        <v>1830.040225</v>
      </c>
      <c r="AD154">
        <v>819.42099640000004</v>
      </c>
      <c r="AE154">
        <v>764.79292999999996</v>
      </c>
      <c r="AF154">
        <v>2321.6928229999999</v>
      </c>
      <c r="AG154">
        <v>12.589295509999999</v>
      </c>
      <c r="AH154">
        <v>17.393575869999999</v>
      </c>
    </row>
    <row r="155" spans="1:34" x14ac:dyDescent="0.2">
      <c r="A155">
        <v>4688</v>
      </c>
      <c r="B155" t="s">
        <v>41</v>
      </c>
      <c r="C155" t="s">
        <v>35</v>
      </c>
      <c r="D155">
        <v>258.47152779999999</v>
      </c>
      <c r="E155" t="s">
        <v>33</v>
      </c>
      <c r="F155">
        <v>0.69710000000000005</v>
      </c>
      <c r="G155">
        <v>0.62209980799999998</v>
      </c>
      <c r="H155">
        <v>8.0619710229999999</v>
      </c>
      <c r="I155">
        <v>6213.8018730000003</v>
      </c>
      <c r="J155">
        <v>233561.27789999999</v>
      </c>
      <c r="K155">
        <v>9694.9722500000007</v>
      </c>
      <c r="L155">
        <v>5122.3280850000001</v>
      </c>
      <c r="M155">
        <v>104959.72</v>
      </c>
      <c r="N155">
        <v>87846.276249999995</v>
      </c>
      <c r="O155">
        <v>651637.04359999998</v>
      </c>
      <c r="P155">
        <v>43242.158230000001</v>
      </c>
      <c r="Q155">
        <v>307768.90720000002</v>
      </c>
      <c r="R155">
        <v>13633.62264</v>
      </c>
      <c r="S155">
        <v>42635.610930000003</v>
      </c>
      <c r="T155">
        <v>9932.5432760000003</v>
      </c>
      <c r="U155">
        <v>43797.725339999997</v>
      </c>
      <c r="V155">
        <v>6644.6793740000003</v>
      </c>
      <c r="W155">
        <v>27864.784469999999</v>
      </c>
      <c r="X155">
        <v>5501.5087290000001</v>
      </c>
      <c r="Y155">
        <v>5787.3013899999996</v>
      </c>
      <c r="Z155">
        <v>1500.411472</v>
      </c>
      <c r="AA155">
        <v>4215.4417540000004</v>
      </c>
      <c r="AB155">
        <v>2857.9266130000001</v>
      </c>
      <c r="AC155">
        <v>7859.2981849999996</v>
      </c>
      <c r="AD155">
        <v>2357.7894550000001</v>
      </c>
      <c r="AE155">
        <v>2286.3412899999998</v>
      </c>
      <c r="AF155">
        <v>0</v>
      </c>
      <c r="AG155">
        <v>10.10429837</v>
      </c>
      <c r="AH155">
        <v>16.923568490000001</v>
      </c>
    </row>
    <row r="156" spans="1:34" x14ac:dyDescent="0.2">
      <c r="A156">
        <v>4399</v>
      </c>
      <c r="B156" t="s">
        <v>36</v>
      </c>
      <c r="C156" t="s">
        <v>35</v>
      </c>
      <c r="D156">
        <v>258.47152779999999</v>
      </c>
      <c r="E156" t="s">
        <v>33</v>
      </c>
      <c r="F156">
        <v>0.42599999999999999</v>
      </c>
      <c r="G156">
        <v>0.394658277</v>
      </c>
      <c r="H156">
        <v>7.3004694839999997</v>
      </c>
      <c r="I156">
        <v>0</v>
      </c>
      <c r="J156">
        <v>607.30051130000004</v>
      </c>
      <c r="K156">
        <v>1095.8356470000001</v>
      </c>
      <c r="L156">
        <v>0</v>
      </c>
      <c r="M156">
        <v>53315.069739999999</v>
      </c>
      <c r="N156">
        <v>45797.889380000001</v>
      </c>
      <c r="O156">
        <v>521233.9559</v>
      </c>
      <c r="P156">
        <v>27024.10196</v>
      </c>
      <c r="Q156">
        <v>288790.96779999998</v>
      </c>
      <c r="R156">
        <v>25229.1561</v>
      </c>
      <c r="S156">
        <v>67280.764859999996</v>
      </c>
      <c r="T156">
        <v>3703.1919619999999</v>
      </c>
      <c r="U156">
        <v>121283.54700000001</v>
      </c>
      <c r="V156">
        <v>9785.9024609999997</v>
      </c>
      <c r="W156">
        <v>80175.051259999993</v>
      </c>
      <c r="X156">
        <v>4854.4240550000004</v>
      </c>
      <c r="Y156">
        <v>19225.06035</v>
      </c>
      <c r="Z156">
        <v>1425.5054769999999</v>
      </c>
      <c r="AA156">
        <v>15487.924370000001</v>
      </c>
      <c r="AB156">
        <v>6087.2936570000002</v>
      </c>
      <c r="AC156">
        <v>7166.0545579999998</v>
      </c>
      <c r="AD156">
        <v>4276.5164299999997</v>
      </c>
      <c r="AE156">
        <v>0</v>
      </c>
      <c r="AF156">
        <v>0</v>
      </c>
      <c r="AG156">
        <v>12.40142691</v>
      </c>
      <c r="AH156">
        <v>17.95501874</v>
      </c>
    </row>
    <row r="157" spans="1:34" x14ac:dyDescent="0.2">
      <c r="A157">
        <v>4365</v>
      </c>
      <c r="B157" t="s">
        <v>36</v>
      </c>
      <c r="C157" t="s">
        <v>35</v>
      </c>
      <c r="D157">
        <v>258.64097220000002</v>
      </c>
      <c r="E157" t="s">
        <v>33</v>
      </c>
      <c r="F157">
        <v>0.53690000000000004</v>
      </c>
      <c r="G157">
        <v>0.48702895400000001</v>
      </c>
      <c r="H157">
        <v>6.9286645560000002</v>
      </c>
      <c r="I157">
        <v>1768.4499029999999</v>
      </c>
      <c r="J157">
        <v>1675.3735919999999</v>
      </c>
      <c r="K157">
        <v>1051.9830649999999</v>
      </c>
      <c r="L157">
        <v>642.94946640000001</v>
      </c>
      <c r="M157">
        <v>24655.557949999999</v>
      </c>
      <c r="N157">
        <v>24998.56954</v>
      </c>
      <c r="O157">
        <v>223590.9988</v>
      </c>
      <c r="P157">
        <v>12282.51316</v>
      </c>
      <c r="Q157">
        <v>91298.873099999997</v>
      </c>
      <c r="R157">
        <v>4645.8308889999998</v>
      </c>
      <c r="S157">
        <v>15787.08979</v>
      </c>
      <c r="T157">
        <v>1768.1540560000001</v>
      </c>
      <c r="U157">
        <v>24954.476159999998</v>
      </c>
      <c r="V157">
        <v>3209.7242890000002</v>
      </c>
      <c r="W157">
        <v>13245.76362</v>
      </c>
      <c r="X157">
        <v>1311.014146</v>
      </c>
      <c r="Y157">
        <v>2848.0652140000002</v>
      </c>
      <c r="Z157">
        <v>0</v>
      </c>
      <c r="AA157">
        <v>4113.8719760000004</v>
      </c>
      <c r="AB157">
        <v>3978.2498230000001</v>
      </c>
      <c r="AC157">
        <v>1265.8067619999999</v>
      </c>
      <c r="AD157">
        <v>1175.391993</v>
      </c>
      <c r="AE157">
        <v>0</v>
      </c>
      <c r="AF157">
        <v>0</v>
      </c>
      <c r="AG157">
        <v>11.881885390000001</v>
      </c>
      <c r="AH157">
        <v>17.133736880000001</v>
      </c>
    </row>
    <row r="158" spans="1:34" x14ac:dyDescent="0.2">
      <c r="A158">
        <v>4773</v>
      </c>
      <c r="B158" t="s">
        <v>42</v>
      </c>
      <c r="C158" t="s">
        <v>35</v>
      </c>
      <c r="D158">
        <v>245.35624999999999</v>
      </c>
      <c r="E158" t="s">
        <v>33</v>
      </c>
      <c r="F158">
        <v>0.64229999999999998</v>
      </c>
      <c r="G158">
        <v>0.59408861999999996</v>
      </c>
      <c r="H158">
        <v>4.9820955939999996</v>
      </c>
      <c r="I158">
        <v>0</v>
      </c>
      <c r="J158">
        <v>17056.660919999998</v>
      </c>
      <c r="K158">
        <v>14354.118570000001</v>
      </c>
      <c r="L158">
        <v>6229.4027180000003</v>
      </c>
      <c r="M158">
        <v>231031.2193</v>
      </c>
      <c r="N158">
        <v>107421.59359999999</v>
      </c>
      <c r="O158">
        <v>718856.40529999998</v>
      </c>
      <c r="P158">
        <v>42087.979010000003</v>
      </c>
      <c r="Q158">
        <v>227731.5111</v>
      </c>
      <c r="R158">
        <v>5741.1305320000001</v>
      </c>
      <c r="S158">
        <v>104891.3205</v>
      </c>
      <c r="T158">
        <v>4784.5163750000002</v>
      </c>
      <c r="U158">
        <v>222287.83489999999</v>
      </c>
      <c r="V158">
        <v>11763.85455</v>
      </c>
      <c r="W158">
        <v>146950.14980000001</v>
      </c>
      <c r="X158">
        <v>5440.7827299999999</v>
      </c>
      <c r="Y158">
        <v>31811.423350000001</v>
      </c>
      <c r="Z158">
        <v>2499.8190920000002</v>
      </c>
      <c r="AA158">
        <v>15832.18758</v>
      </c>
      <c r="AB158">
        <v>4215.381214</v>
      </c>
      <c r="AC158">
        <v>7499.4572760000001</v>
      </c>
      <c r="AD158">
        <v>1127.3693940000001</v>
      </c>
      <c r="AE158">
        <v>3235.0600009999998</v>
      </c>
      <c r="AF158">
        <v>5097.6703049999996</v>
      </c>
      <c r="AG158">
        <v>14.202030860000001</v>
      </c>
      <c r="AH158">
        <v>17.726677540000001</v>
      </c>
    </row>
    <row r="159" spans="1:34" x14ac:dyDescent="0.2">
      <c r="A159">
        <v>4774</v>
      </c>
      <c r="B159" t="s">
        <v>40</v>
      </c>
      <c r="C159" t="s">
        <v>35</v>
      </c>
      <c r="D159">
        <v>245.37638889999999</v>
      </c>
      <c r="E159" t="s">
        <v>33</v>
      </c>
      <c r="F159">
        <v>0.60160000000000002</v>
      </c>
      <c r="G159">
        <v>0.55502451600000002</v>
      </c>
      <c r="H159">
        <v>5.9341755320000003</v>
      </c>
      <c r="I159">
        <v>0</v>
      </c>
      <c r="J159">
        <v>16720.63625</v>
      </c>
      <c r="K159">
        <v>13662.820299999999</v>
      </c>
      <c r="L159">
        <v>5940.0632390000001</v>
      </c>
      <c r="M159">
        <v>229167.80369999999</v>
      </c>
      <c r="N159">
        <v>122253.0484</v>
      </c>
      <c r="O159">
        <v>685351.8236</v>
      </c>
      <c r="P159">
        <v>49742.848120000002</v>
      </c>
      <c r="Q159">
        <v>216236.36679999999</v>
      </c>
      <c r="R159">
        <v>9048.3609070000002</v>
      </c>
      <c r="S159">
        <v>69550.147249999995</v>
      </c>
      <c r="T159">
        <v>4813.4988910000002</v>
      </c>
      <c r="U159">
        <v>118741.6269</v>
      </c>
      <c r="V159">
        <v>10937.417369999999</v>
      </c>
      <c r="W159">
        <v>86819.021139999997</v>
      </c>
      <c r="X159">
        <v>4814.5569290000003</v>
      </c>
      <c r="Y159">
        <v>27997.695179999999</v>
      </c>
      <c r="Z159">
        <v>3035.2641509999999</v>
      </c>
      <c r="AA159">
        <v>19572.220560000002</v>
      </c>
      <c r="AB159">
        <v>3767.9141180000001</v>
      </c>
      <c r="AC159">
        <v>9943.1067000000003</v>
      </c>
      <c r="AD159">
        <v>1308.3035130000001</v>
      </c>
      <c r="AE159">
        <v>4395.8998039999997</v>
      </c>
      <c r="AF159">
        <v>5965.86402</v>
      </c>
      <c r="AG159">
        <v>10.350078030000001</v>
      </c>
      <c r="AH159">
        <v>17.190559969999999</v>
      </c>
    </row>
    <row r="160" spans="1:34" x14ac:dyDescent="0.2">
      <c r="A160">
        <v>4361</v>
      </c>
      <c r="B160" t="s">
        <v>40</v>
      </c>
      <c r="C160" t="s">
        <v>35</v>
      </c>
      <c r="D160">
        <v>245.45347219999999</v>
      </c>
      <c r="E160" t="s">
        <v>33</v>
      </c>
      <c r="F160">
        <v>0.44629999999999997</v>
      </c>
      <c r="G160">
        <v>0.41257041500000002</v>
      </c>
      <c r="H160">
        <v>5.3103293750000002</v>
      </c>
      <c r="I160">
        <v>2099.4568340000001</v>
      </c>
      <c r="J160">
        <v>1469.619784</v>
      </c>
      <c r="K160">
        <v>1581.922775</v>
      </c>
      <c r="L160">
        <v>1160.2046889999999</v>
      </c>
      <c r="M160">
        <v>53404.109669999998</v>
      </c>
      <c r="N160">
        <v>31846.768680000001</v>
      </c>
      <c r="O160">
        <v>276550.1655</v>
      </c>
      <c r="P160">
        <v>16679.229050000002</v>
      </c>
      <c r="Q160">
        <v>109321.281</v>
      </c>
      <c r="R160">
        <v>10778.68159</v>
      </c>
      <c r="S160">
        <v>56975.72378</v>
      </c>
      <c r="T160">
        <v>2734.834742</v>
      </c>
      <c r="U160">
        <v>110740.6312</v>
      </c>
      <c r="V160">
        <v>5384.074885</v>
      </c>
      <c r="W160">
        <v>53024.979930000001</v>
      </c>
      <c r="X160">
        <v>2977.5565649999999</v>
      </c>
      <c r="Y160">
        <v>9830.0155099999993</v>
      </c>
      <c r="Z160">
        <v>734.1920298</v>
      </c>
      <c r="AA160">
        <v>8361.6314509999993</v>
      </c>
      <c r="AB160">
        <v>5302.497993</v>
      </c>
      <c r="AC160">
        <v>2365.7298740000001</v>
      </c>
      <c r="AD160">
        <v>6159.0553609999997</v>
      </c>
      <c r="AE160">
        <v>0</v>
      </c>
      <c r="AF160">
        <v>0</v>
      </c>
      <c r="AG160">
        <v>12.21792917</v>
      </c>
      <c r="AH160">
        <v>18.097392840000001</v>
      </c>
    </row>
    <row r="161" spans="1:34" x14ac:dyDescent="0.2">
      <c r="A161">
        <v>4362</v>
      </c>
      <c r="B161" t="s">
        <v>40</v>
      </c>
      <c r="C161" t="s">
        <v>35</v>
      </c>
      <c r="D161">
        <v>245.6381944</v>
      </c>
      <c r="E161" t="s">
        <v>33</v>
      </c>
      <c r="F161">
        <v>0.46379999999999999</v>
      </c>
      <c r="G161">
        <v>0.42818605500000001</v>
      </c>
      <c r="H161">
        <v>5.4118154379999996</v>
      </c>
      <c r="I161">
        <v>1777.8117179999999</v>
      </c>
      <c r="J161">
        <v>1373.7636</v>
      </c>
      <c r="K161">
        <v>875.28455670000005</v>
      </c>
      <c r="L161">
        <v>483.78550999999999</v>
      </c>
      <c r="M161">
        <v>32591.681970000001</v>
      </c>
      <c r="N161">
        <v>21018.956190000001</v>
      </c>
      <c r="O161">
        <v>152964.56289999999</v>
      </c>
      <c r="P161">
        <v>11206.0057</v>
      </c>
      <c r="Q161">
        <v>45125.327680000002</v>
      </c>
      <c r="R161">
        <v>7706.9593969999996</v>
      </c>
      <c r="S161">
        <v>13085.12154</v>
      </c>
      <c r="T161">
        <v>1242.7210399999999</v>
      </c>
      <c r="U161">
        <v>18368.731080000001</v>
      </c>
      <c r="V161">
        <v>2001.720695</v>
      </c>
      <c r="W161">
        <v>9341.3632419999994</v>
      </c>
      <c r="X161">
        <v>784.98850779999998</v>
      </c>
      <c r="Y161">
        <v>2354.9655229999998</v>
      </c>
      <c r="Z161">
        <v>0</v>
      </c>
      <c r="AA161">
        <v>2865.2080529999998</v>
      </c>
      <c r="AB161">
        <v>2472.7137990000001</v>
      </c>
      <c r="AC161">
        <v>784.98850779999998</v>
      </c>
      <c r="AD161">
        <v>2237.217247</v>
      </c>
      <c r="AE161">
        <v>0</v>
      </c>
      <c r="AF161">
        <v>0</v>
      </c>
      <c r="AG161">
        <v>7.92258672</v>
      </c>
      <c r="AH161">
        <v>16.976343589999999</v>
      </c>
    </row>
    <row r="162" spans="1:34" x14ac:dyDescent="0.2">
      <c r="A162">
        <v>4768</v>
      </c>
      <c r="B162" t="s">
        <v>42</v>
      </c>
      <c r="C162" t="s">
        <v>35</v>
      </c>
      <c r="D162">
        <v>245.64097219999999</v>
      </c>
      <c r="E162" t="s">
        <v>33</v>
      </c>
      <c r="F162">
        <v>0.76080000000000003</v>
      </c>
      <c r="G162">
        <v>0.70222452999999996</v>
      </c>
      <c r="H162">
        <v>4.6135646689999996</v>
      </c>
      <c r="I162">
        <v>0</v>
      </c>
      <c r="J162">
        <v>4974.5333350000001</v>
      </c>
      <c r="K162">
        <v>13063.184219999999</v>
      </c>
      <c r="L162">
        <v>6142.341539</v>
      </c>
      <c r="M162">
        <v>195971.2231</v>
      </c>
      <c r="N162">
        <v>111585.49649999999</v>
      </c>
      <c r="O162">
        <v>564006.89569999999</v>
      </c>
      <c r="P162">
        <v>44609.551509999998</v>
      </c>
      <c r="Q162">
        <v>167026.01259999999</v>
      </c>
      <c r="R162">
        <v>4846.9087019999997</v>
      </c>
      <c r="S162">
        <v>65638.527340000001</v>
      </c>
      <c r="T162">
        <v>3495.542876</v>
      </c>
      <c r="U162">
        <v>164243.01980000001</v>
      </c>
      <c r="V162">
        <v>10262.6024</v>
      </c>
      <c r="W162">
        <v>126089.3125</v>
      </c>
      <c r="X162">
        <v>5752.0231180000001</v>
      </c>
      <c r="Y162">
        <v>29173.930199999999</v>
      </c>
      <c r="Z162">
        <v>2275.9803700000002</v>
      </c>
      <c r="AA162">
        <v>14483.51145</v>
      </c>
      <c r="AB162">
        <v>2524.2691380000001</v>
      </c>
      <c r="AC162">
        <v>6869.322572</v>
      </c>
      <c r="AD162">
        <v>827.62922560000004</v>
      </c>
      <c r="AE162">
        <v>3227.75398</v>
      </c>
      <c r="AF162">
        <v>3517.4242089999998</v>
      </c>
      <c r="AG162">
        <v>10.89342845</v>
      </c>
      <c r="AH162">
        <v>17.65269271</v>
      </c>
    </row>
    <row r="163" spans="1:34" x14ac:dyDescent="0.2">
      <c r="A163">
        <v>4393</v>
      </c>
      <c r="B163" t="s">
        <v>42</v>
      </c>
      <c r="C163" t="s">
        <v>35</v>
      </c>
      <c r="D163">
        <v>246.3520833</v>
      </c>
      <c r="E163" t="s">
        <v>33</v>
      </c>
      <c r="F163">
        <v>0.46729999999999999</v>
      </c>
      <c r="G163">
        <v>0.42338268200000001</v>
      </c>
      <c r="H163">
        <v>5.884870533</v>
      </c>
      <c r="I163">
        <v>581.99274270000001</v>
      </c>
      <c r="J163">
        <v>665.13456310000004</v>
      </c>
      <c r="K163">
        <v>1192.78496</v>
      </c>
      <c r="L163">
        <v>1391.001209</v>
      </c>
      <c r="M163">
        <v>102404.1609</v>
      </c>
      <c r="N163">
        <v>58228.266369999998</v>
      </c>
      <c r="O163">
        <v>585479.8763</v>
      </c>
      <c r="P163">
        <v>27705.88507</v>
      </c>
      <c r="Q163">
        <v>310793.4633</v>
      </c>
      <c r="R163">
        <v>9035.7881500000003</v>
      </c>
      <c r="S163">
        <v>206115.58549999999</v>
      </c>
      <c r="T163">
        <v>8386.1097420000006</v>
      </c>
      <c r="U163">
        <v>490491.79879999999</v>
      </c>
      <c r="V163">
        <v>20454.593509999999</v>
      </c>
      <c r="W163">
        <v>286413.5379</v>
      </c>
      <c r="X163">
        <v>10436.51943</v>
      </c>
      <c r="Y163">
        <v>55825.533179999999</v>
      </c>
      <c r="Z163">
        <v>2510.6721269999998</v>
      </c>
      <c r="AA163">
        <v>31014.185099999999</v>
      </c>
      <c r="AB163">
        <v>2141.4556379999999</v>
      </c>
      <c r="AC163">
        <v>12085.68642</v>
      </c>
      <c r="AD163">
        <v>0</v>
      </c>
      <c r="AE163">
        <v>3593.7071620000002</v>
      </c>
      <c r="AF163">
        <v>0</v>
      </c>
      <c r="AG163">
        <v>19.87990525</v>
      </c>
      <c r="AH163">
        <v>19.341171750000001</v>
      </c>
    </row>
    <row r="164" spans="1:34" x14ac:dyDescent="0.2">
      <c r="A164">
        <v>4371</v>
      </c>
      <c r="B164" t="s">
        <v>40</v>
      </c>
      <c r="C164" t="s">
        <v>35</v>
      </c>
      <c r="D164">
        <v>246.40625</v>
      </c>
      <c r="E164" t="s">
        <v>33</v>
      </c>
      <c r="F164">
        <v>0.45050000000000001</v>
      </c>
      <c r="G164">
        <v>0.41767353800000001</v>
      </c>
      <c r="H164">
        <v>7.4361820200000004</v>
      </c>
      <c r="I164">
        <v>865.77287750000005</v>
      </c>
      <c r="J164">
        <v>806.06440310000005</v>
      </c>
      <c r="K164">
        <v>587.92208559999995</v>
      </c>
      <c r="L164">
        <v>354.30243030000003</v>
      </c>
      <c r="M164">
        <v>23085.069769999998</v>
      </c>
      <c r="N164">
        <v>17672.18982</v>
      </c>
      <c r="O164">
        <v>1124313.825</v>
      </c>
      <c r="P164">
        <v>8671.2478580000006</v>
      </c>
      <c r="Q164">
        <v>55441.148529999999</v>
      </c>
      <c r="R164">
        <v>3326.9768469999999</v>
      </c>
      <c r="S164">
        <v>23606.075929999999</v>
      </c>
      <c r="T164">
        <v>1416.364556</v>
      </c>
      <c r="U164">
        <v>41805.736819999998</v>
      </c>
      <c r="V164">
        <v>2625.6042029999999</v>
      </c>
      <c r="W164">
        <v>20775.411889999999</v>
      </c>
      <c r="X164">
        <v>1503.9868730000001</v>
      </c>
      <c r="Y164">
        <v>3645.25632</v>
      </c>
      <c r="Z164">
        <v>1172.599935</v>
      </c>
      <c r="AA164">
        <v>4308.0301959999997</v>
      </c>
      <c r="AB164">
        <v>2906.0085349999999</v>
      </c>
      <c r="AC164">
        <v>1503.9868730000001</v>
      </c>
      <c r="AD164">
        <v>1453.004267</v>
      </c>
      <c r="AE164">
        <v>0</v>
      </c>
      <c r="AF164">
        <v>0</v>
      </c>
      <c r="AG164">
        <v>12.873687840000001</v>
      </c>
      <c r="AH164">
        <v>17.84410102</v>
      </c>
    </row>
    <row r="165" spans="1:34" x14ac:dyDescent="0.2">
      <c r="A165">
        <v>4785</v>
      </c>
      <c r="B165" t="s">
        <v>40</v>
      </c>
      <c r="C165" t="s">
        <v>35</v>
      </c>
      <c r="D165">
        <v>246.4805556</v>
      </c>
      <c r="E165" t="s">
        <v>33</v>
      </c>
      <c r="F165">
        <v>0.55710000000000004</v>
      </c>
      <c r="G165">
        <v>0.51164306400000004</v>
      </c>
      <c r="H165">
        <v>5.9414826779999999</v>
      </c>
      <c r="I165">
        <v>8163.0951569999997</v>
      </c>
      <c r="J165">
        <v>22777.02649</v>
      </c>
      <c r="K165">
        <v>15027.33763</v>
      </c>
      <c r="L165">
        <v>5357.0146180000002</v>
      </c>
      <c r="M165">
        <v>155339.32149999999</v>
      </c>
      <c r="N165">
        <v>99905.500180000003</v>
      </c>
      <c r="O165">
        <v>639316.66119999997</v>
      </c>
      <c r="P165">
        <v>44445.803090000001</v>
      </c>
      <c r="Q165">
        <v>143000.11929999999</v>
      </c>
      <c r="R165">
        <v>7254.3731250000001</v>
      </c>
      <c r="S165">
        <v>40187.318760000002</v>
      </c>
      <c r="T165">
        <v>2667.8976320000002</v>
      </c>
      <c r="U165">
        <v>80422.255189999996</v>
      </c>
      <c r="V165">
        <v>7689.2204009999996</v>
      </c>
      <c r="W165">
        <v>65847.687430000005</v>
      </c>
      <c r="X165">
        <v>3879.5612019999999</v>
      </c>
      <c r="Y165">
        <v>16706.578870000001</v>
      </c>
      <c r="Z165">
        <v>1747.5500910000001</v>
      </c>
      <c r="AA165">
        <v>12652.26266</v>
      </c>
      <c r="AB165">
        <v>2831.031148</v>
      </c>
      <c r="AC165">
        <v>6326.1313300000002</v>
      </c>
      <c r="AD165">
        <v>768.9220401</v>
      </c>
      <c r="AE165">
        <v>3285.3941709999999</v>
      </c>
      <c r="AF165">
        <v>3425.198179</v>
      </c>
      <c r="AG165">
        <v>10.271359329999999</v>
      </c>
      <c r="AH165">
        <v>17.064530770000001</v>
      </c>
    </row>
    <row r="166" spans="1:34" x14ac:dyDescent="0.2">
      <c r="A166">
        <v>4696</v>
      </c>
      <c r="B166" t="s">
        <v>42</v>
      </c>
      <c r="C166" t="s">
        <v>35</v>
      </c>
      <c r="D166">
        <v>246.65069439999999</v>
      </c>
      <c r="E166" t="s">
        <v>33</v>
      </c>
      <c r="F166">
        <v>0.48330000000000001</v>
      </c>
      <c r="G166">
        <v>0.43079939099999998</v>
      </c>
      <c r="H166">
        <v>6.145251397</v>
      </c>
      <c r="I166">
        <v>4985.4654780000001</v>
      </c>
      <c r="J166">
        <v>2520.7409720000001</v>
      </c>
      <c r="K166">
        <v>15455.76663</v>
      </c>
      <c r="L166">
        <v>6567.3952829999998</v>
      </c>
      <c r="M166">
        <v>267244.98710000003</v>
      </c>
      <c r="N166">
        <v>113710.41439999999</v>
      </c>
      <c r="O166">
        <v>758745.57200000004</v>
      </c>
      <c r="P166">
        <v>59277.407070000001</v>
      </c>
      <c r="Q166">
        <v>248438.47659999999</v>
      </c>
      <c r="R166">
        <v>5695.0042629999998</v>
      </c>
      <c r="S166">
        <v>87907.910300000003</v>
      </c>
      <c r="T166">
        <v>4872.9440299999997</v>
      </c>
      <c r="U166">
        <v>133250.20740000001</v>
      </c>
      <c r="V166">
        <v>12366.60858</v>
      </c>
      <c r="W166">
        <v>95222.886039999998</v>
      </c>
      <c r="X166">
        <v>6440.9419669999997</v>
      </c>
      <c r="Y166">
        <v>28649.309870000001</v>
      </c>
      <c r="Z166">
        <v>4482.8956090000001</v>
      </c>
      <c r="AA166">
        <v>29885.970730000001</v>
      </c>
      <c r="AB166">
        <v>6337.8868949999996</v>
      </c>
      <c r="AC166">
        <v>13809.379580000001</v>
      </c>
      <c r="AD166">
        <v>3246.234751</v>
      </c>
      <c r="AE166">
        <v>4895.1158949999999</v>
      </c>
      <c r="AF166">
        <v>0</v>
      </c>
      <c r="AG166">
        <v>10.798811150000001</v>
      </c>
      <c r="AH166">
        <v>17.225128040000001</v>
      </c>
    </row>
    <row r="167" spans="1:34" x14ac:dyDescent="0.2">
      <c r="A167">
        <v>4689</v>
      </c>
      <c r="B167" t="s">
        <v>42</v>
      </c>
      <c r="C167" t="s">
        <v>35</v>
      </c>
      <c r="D167">
        <v>246.7104167</v>
      </c>
      <c r="E167" t="s">
        <v>33</v>
      </c>
      <c r="F167">
        <v>0.68989999999999996</v>
      </c>
      <c r="G167">
        <v>0.62809785799999995</v>
      </c>
      <c r="H167">
        <v>5.3051166839999997</v>
      </c>
      <c r="I167">
        <v>7168.1264940000001</v>
      </c>
      <c r="J167">
        <v>36677.785929999998</v>
      </c>
      <c r="K167">
        <v>14289.123740000001</v>
      </c>
      <c r="L167">
        <v>6421.8088189999999</v>
      </c>
      <c r="M167">
        <v>221338.39319999999</v>
      </c>
      <c r="N167">
        <v>107641.94990000001</v>
      </c>
      <c r="O167">
        <v>713017.70440000005</v>
      </c>
      <c r="P167">
        <v>42294.338430000003</v>
      </c>
      <c r="Q167">
        <v>222278.58110000001</v>
      </c>
      <c r="R167">
        <v>5183.0145730000004</v>
      </c>
      <c r="S167">
        <v>76011.146129999994</v>
      </c>
      <c r="T167">
        <v>4369.5030109999998</v>
      </c>
      <c r="U167">
        <v>120756.19530000001</v>
      </c>
      <c r="V167">
        <v>11551.011109999999</v>
      </c>
      <c r="W167">
        <v>99627.470839999994</v>
      </c>
      <c r="X167">
        <v>6834.348242</v>
      </c>
      <c r="Y167">
        <v>32872.252460000003</v>
      </c>
      <c r="Z167">
        <v>4524.1460189999998</v>
      </c>
      <c r="AA167">
        <v>31091.471580000001</v>
      </c>
      <c r="AB167">
        <v>4861.05051</v>
      </c>
      <c r="AC167">
        <v>14920.05602</v>
      </c>
      <c r="AD167">
        <v>2791.4943520000002</v>
      </c>
      <c r="AE167">
        <v>4861.05051</v>
      </c>
      <c r="AF167">
        <v>0</v>
      </c>
      <c r="AG167">
        <v>12.33537844</v>
      </c>
      <c r="AH167">
        <v>17.328072720000002</v>
      </c>
    </row>
    <row r="168" spans="1:34" x14ac:dyDescent="0.2">
      <c r="A168">
        <v>4694</v>
      </c>
      <c r="B168" t="s">
        <v>40</v>
      </c>
      <c r="C168" t="s">
        <v>35</v>
      </c>
      <c r="D168">
        <v>246.71666669999999</v>
      </c>
      <c r="E168" t="s">
        <v>33</v>
      </c>
      <c r="F168">
        <v>0.52339999999999998</v>
      </c>
      <c r="G168">
        <v>0.48355267499999999</v>
      </c>
      <c r="H168">
        <v>6.2858234619999998</v>
      </c>
      <c r="I168">
        <v>22414.078109999999</v>
      </c>
      <c r="J168">
        <v>21379.582200000001</v>
      </c>
      <c r="K168">
        <v>31261.66936</v>
      </c>
      <c r="L168">
        <v>8780.5111909999996</v>
      </c>
      <c r="M168">
        <v>294714.16440000001</v>
      </c>
      <c r="N168">
        <v>172731.2156</v>
      </c>
      <c r="O168">
        <v>1221862.0160000001</v>
      </c>
      <c r="P168">
        <v>62641.694499999998</v>
      </c>
      <c r="Q168">
        <v>286815.55410000001</v>
      </c>
      <c r="R168">
        <v>8689.5644250000005</v>
      </c>
      <c r="S168">
        <v>71813.713870000007</v>
      </c>
      <c r="T168">
        <v>5699.5011009999998</v>
      </c>
      <c r="U168">
        <v>110702.2933</v>
      </c>
      <c r="V168">
        <v>13702.977279999999</v>
      </c>
      <c r="W168">
        <v>78474.920830000003</v>
      </c>
      <c r="X168">
        <v>5963.3327060000001</v>
      </c>
      <c r="Y168">
        <v>19666.309990000002</v>
      </c>
      <c r="Z168">
        <v>8627.8005109999995</v>
      </c>
      <c r="AA168">
        <v>28991.94731</v>
      </c>
      <c r="AB168">
        <v>14210.49496</v>
      </c>
      <c r="AC168">
        <v>14971.771479999999</v>
      </c>
      <c r="AD168">
        <v>2220.3898370000002</v>
      </c>
      <c r="AE168">
        <v>6597.7298030000002</v>
      </c>
      <c r="AF168">
        <v>6280.5312549999999</v>
      </c>
      <c r="AG168">
        <v>12.4710717</v>
      </c>
      <c r="AH168">
        <v>16.766364110000001</v>
      </c>
    </row>
    <row r="169" spans="1:34" x14ac:dyDescent="0.2">
      <c r="A169">
        <v>4706</v>
      </c>
      <c r="B169" t="s">
        <v>42</v>
      </c>
      <c r="C169" t="s">
        <v>35</v>
      </c>
      <c r="D169">
        <v>247.52083329999999</v>
      </c>
      <c r="E169" t="s">
        <v>33</v>
      </c>
      <c r="F169">
        <v>0.55010000000000003</v>
      </c>
      <c r="G169">
        <v>0.49655491299999999</v>
      </c>
      <c r="H169">
        <v>7.2895837119999998</v>
      </c>
      <c r="I169">
        <v>3712.9123549999999</v>
      </c>
      <c r="J169">
        <v>3772.7980379999999</v>
      </c>
      <c r="K169">
        <v>11330.08287</v>
      </c>
      <c r="L169">
        <v>7049.6874539999999</v>
      </c>
      <c r="M169">
        <v>245845.94839999999</v>
      </c>
      <c r="N169">
        <v>106415.0803</v>
      </c>
      <c r="O169">
        <v>1857717.4939999999</v>
      </c>
      <c r="P169">
        <v>57533.541799999999</v>
      </c>
      <c r="Q169">
        <v>200304.9454</v>
      </c>
      <c r="R169">
        <v>4808.1370960000004</v>
      </c>
      <c r="S169">
        <v>69473.616680000006</v>
      </c>
      <c r="T169">
        <v>4930.0611399999998</v>
      </c>
      <c r="U169">
        <v>115604.9808</v>
      </c>
      <c r="V169">
        <v>15358.650949999999</v>
      </c>
      <c r="W169">
        <v>96147.230439999999</v>
      </c>
      <c r="X169">
        <v>7783.100144</v>
      </c>
      <c r="Y169">
        <v>34608.851970000003</v>
      </c>
      <c r="Z169">
        <v>6070.8181119999999</v>
      </c>
      <c r="AA169">
        <v>33934.316630000001</v>
      </c>
      <c r="AB169">
        <v>3424.5640629999998</v>
      </c>
      <c r="AC169">
        <v>24905.920460000001</v>
      </c>
      <c r="AD169">
        <v>4202.8740779999998</v>
      </c>
      <c r="AE169">
        <v>7990.6494810000004</v>
      </c>
      <c r="AF169">
        <v>9184.0581700000002</v>
      </c>
      <c r="AG169">
        <v>9.2568628369999999</v>
      </c>
      <c r="AH169">
        <v>17.35812468</v>
      </c>
    </row>
    <row r="170" spans="1:34" x14ac:dyDescent="0.2">
      <c r="A170">
        <v>4382</v>
      </c>
      <c r="B170" t="s">
        <v>40</v>
      </c>
      <c r="C170" t="s">
        <v>35</v>
      </c>
      <c r="D170">
        <v>247.6840278</v>
      </c>
      <c r="E170" t="s">
        <v>33</v>
      </c>
      <c r="F170">
        <v>0.65410000000000001</v>
      </c>
      <c r="G170">
        <v>0.60625644099999998</v>
      </c>
      <c r="H170">
        <v>7.2160220150000001</v>
      </c>
      <c r="I170">
        <v>1004.651975</v>
      </c>
      <c r="J170">
        <v>1179.3740580000001</v>
      </c>
      <c r="K170">
        <v>0</v>
      </c>
      <c r="L170">
        <v>0</v>
      </c>
      <c r="M170">
        <v>24882.83453</v>
      </c>
      <c r="N170">
        <v>11242.800279999999</v>
      </c>
      <c r="O170">
        <v>211968.6758</v>
      </c>
      <c r="P170">
        <v>8630.4254550000005</v>
      </c>
      <c r="Q170">
        <v>105691.0917</v>
      </c>
      <c r="R170">
        <v>19649.76224</v>
      </c>
      <c r="S170">
        <v>36013.029280000002</v>
      </c>
      <c r="T170">
        <v>2223.0264980000002</v>
      </c>
      <c r="U170">
        <v>114156.8567</v>
      </c>
      <c r="V170">
        <v>7407.1242929999999</v>
      </c>
      <c r="W170">
        <v>53447.485090000002</v>
      </c>
      <c r="X170">
        <v>0</v>
      </c>
      <c r="Y170">
        <v>7988.0752179999999</v>
      </c>
      <c r="Z170">
        <v>0</v>
      </c>
      <c r="AA170">
        <v>5228.5583239999996</v>
      </c>
      <c r="AB170">
        <v>0</v>
      </c>
      <c r="AC170">
        <v>0</v>
      </c>
      <c r="AD170">
        <v>0</v>
      </c>
      <c r="AE170">
        <v>0</v>
      </c>
      <c r="AF170">
        <v>0</v>
      </c>
      <c r="AG170">
        <v>11.000496829999999</v>
      </c>
      <c r="AH170">
        <v>17.501530299999999</v>
      </c>
    </row>
    <row r="171" spans="1:34" x14ac:dyDescent="0.2">
      <c r="A171">
        <v>4781</v>
      </c>
      <c r="B171" t="s">
        <v>42</v>
      </c>
      <c r="C171" t="s">
        <v>35</v>
      </c>
      <c r="D171">
        <v>247.70347219999999</v>
      </c>
      <c r="E171" t="s">
        <v>33</v>
      </c>
      <c r="F171">
        <v>0.44</v>
      </c>
      <c r="G171">
        <v>0.40226120900000001</v>
      </c>
      <c r="H171">
        <v>7.25</v>
      </c>
      <c r="I171">
        <v>3630.0614460000002</v>
      </c>
      <c r="J171">
        <v>10738.931780000001</v>
      </c>
      <c r="K171">
        <v>8945.3693509999994</v>
      </c>
      <c r="L171">
        <v>5490.7660539999997</v>
      </c>
      <c r="M171">
        <v>168589.82149999999</v>
      </c>
      <c r="N171">
        <v>95358.370060000001</v>
      </c>
      <c r="O171">
        <v>519447.79499999998</v>
      </c>
      <c r="P171">
        <v>34229.239479999997</v>
      </c>
      <c r="Q171">
        <v>166630.22870000001</v>
      </c>
      <c r="R171">
        <v>4159.2568789999996</v>
      </c>
      <c r="S171">
        <v>66019.13781</v>
      </c>
      <c r="T171">
        <v>4404.1264209999999</v>
      </c>
      <c r="U171">
        <v>135147.85070000001</v>
      </c>
      <c r="V171">
        <v>13851.10585</v>
      </c>
      <c r="W171">
        <v>103462.89290000001</v>
      </c>
      <c r="X171">
        <v>7390.2066370000002</v>
      </c>
      <c r="Y171">
        <v>29649.332020000002</v>
      </c>
      <c r="Z171">
        <v>3053.43867</v>
      </c>
      <c r="AA171">
        <v>21905.103500000001</v>
      </c>
      <c r="AB171">
        <v>4159.7570290000003</v>
      </c>
      <c r="AC171">
        <v>15222.940619999999</v>
      </c>
      <c r="AD171">
        <v>2787.9222639999998</v>
      </c>
      <c r="AE171">
        <v>4513.7789039999998</v>
      </c>
      <c r="AF171">
        <v>4690.7898409999998</v>
      </c>
      <c r="AG171">
        <v>10.9578604</v>
      </c>
      <c r="AH171">
        <v>17.736897209999999</v>
      </c>
    </row>
    <row r="172" spans="1:34" x14ac:dyDescent="0.2">
      <c r="A172">
        <v>4390</v>
      </c>
      <c r="B172" t="s">
        <v>34</v>
      </c>
      <c r="C172" t="s">
        <v>35</v>
      </c>
      <c r="D172">
        <v>228.44374999999999</v>
      </c>
      <c r="E172" t="s">
        <v>33</v>
      </c>
      <c r="F172">
        <v>0.48730000000000001</v>
      </c>
      <c r="G172">
        <v>0.42008620699999999</v>
      </c>
      <c r="H172">
        <v>4.5557151649999996</v>
      </c>
      <c r="I172">
        <v>522.49279569999999</v>
      </c>
      <c r="J172">
        <v>763.64331679999998</v>
      </c>
      <c r="K172">
        <v>752.09551439999996</v>
      </c>
      <c r="L172">
        <v>1320.401468</v>
      </c>
      <c r="M172">
        <v>119796.8257</v>
      </c>
      <c r="N172">
        <v>128249.11199999999</v>
      </c>
      <c r="O172">
        <v>486746.14419999998</v>
      </c>
      <c r="P172">
        <v>43652.852400000003</v>
      </c>
      <c r="Q172">
        <v>135681.2611</v>
      </c>
      <c r="R172">
        <v>53712.853340000001</v>
      </c>
      <c r="S172">
        <v>21673.89042</v>
      </c>
      <c r="T172">
        <v>3227.303433</v>
      </c>
      <c r="U172">
        <v>19133.450580000001</v>
      </c>
      <c r="V172">
        <v>5961.3549389999998</v>
      </c>
      <c r="W172">
        <v>17776.974610000001</v>
      </c>
      <c r="X172">
        <v>2820.0421569999999</v>
      </c>
      <c r="Y172">
        <v>5854.2647299999999</v>
      </c>
      <c r="Z172">
        <v>0</v>
      </c>
      <c r="AA172">
        <v>5747.1745220000003</v>
      </c>
      <c r="AB172">
        <v>3498.2801439999998</v>
      </c>
      <c r="AC172">
        <v>3319.7964630000001</v>
      </c>
      <c r="AD172">
        <v>2427.3780590000001</v>
      </c>
      <c r="AE172">
        <v>0</v>
      </c>
      <c r="AF172">
        <v>0</v>
      </c>
      <c r="AG172">
        <v>4.5115667510000002</v>
      </c>
      <c r="AH172">
        <v>16.57581034</v>
      </c>
    </row>
    <row r="173" spans="1:34" x14ac:dyDescent="0.2">
      <c r="A173">
        <v>4360</v>
      </c>
      <c r="B173" t="s">
        <v>34</v>
      </c>
      <c r="C173" t="s">
        <v>35</v>
      </c>
      <c r="D173">
        <v>229.4256944</v>
      </c>
      <c r="E173" t="s">
        <v>33</v>
      </c>
      <c r="F173">
        <v>0.5585</v>
      </c>
      <c r="G173">
        <v>0.50493542199999997</v>
      </c>
      <c r="H173">
        <v>4.7985675920000004</v>
      </c>
      <c r="I173">
        <v>1711.239636</v>
      </c>
      <c r="J173">
        <v>1275.041297</v>
      </c>
      <c r="K173">
        <v>1074.503696</v>
      </c>
      <c r="L173">
        <v>1885.154313</v>
      </c>
      <c r="M173">
        <v>82145.842499999999</v>
      </c>
      <c r="N173">
        <v>82693.967919999996</v>
      </c>
      <c r="O173">
        <v>322475.80650000001</v>
      </c>
      <c r="P173">
        <v>24915.798169999998</v>
      </c>
      <c r="Q173">
        <v>75007.449210000006</v>
      </c>
      <c r="R173">
        <v>9749.7721070000007</v>
      </c>
      <c r="S173">
        <v>9712.9751930000002</v>
      </c>
      <c r="T173">
        <v>1942.595039</v>
      </c>
      <c r="U173">
        <v>8833.0392609999999</v>
      </c>
      <c r="V173">
        <v>2672.7277469999999</v>
      </c>
      <c r="W173">
        <v>7203.3272200000001</v>
      </c>
      <c r="X173">
        <v>1140.7984289999999</v>
      </c>
      <c r="Y173">
        <v>1923.0602080000001</v>
      </c>
      <c r="Z173">
        <v>0</v>
      </c>
      <c r="AA173">
        <v>4563.193714</v>
      </c>
      <c r="AB173">
        <v>4400.2225099999996</v>
      </c>
      <c r="AC173">
        <v>1205.9869100000001</v>
      </c>
      <c r="AD173">
        <v>684.47905709999998</v>
      </c>
      <c r="AE173">
        <v>0</v>
      </c>
      <c r="AF173">
        <v>0</v>
      </c>
      <c r="AG173">
        <v>6.9580430389999997</v>
      </c>
      <c r="AH173">
        <v>16.23888942</v>
      </c>
    </row>
    <row r="174" spans="1:34" x14ac:dyDescent="0.2">
      <c r="A174">
        <v>4687</v>
      </c>
      <c r="B174" t="s">
        <v>34</v>
      </c>
      <c r="C174" t="s">
        <v>35</v>
      </c>
      <c r="D174">
        <v>229.5805556</v>
      </c>
      <c r="E174" t="s">
        <v>33</v>
      </c>
      <c r="F174">
        <v>0.7379</v>
      </c>
      <c r="G174">
        <v>0.65907005299999999</v>
      </c>
      <c r="H174">
        <v>5.6511722459999998</v>
      </c>
      <c r="I174">
        <v>7521.229703</v>
      </c>
      <c r="J174">
        <v>52893.200750000004</v>
      </c>
      <c r="K174">
        <v>9296.6454900000008</v>
      </c>
      <c r="L174">
        <v>7337.0675430000001</v>
      </c>
      <c r="M174">
        <v>213067.96410000001</v>
      </c>
      <c r="N174">
        <v>200190.1072</v>
      </c>
      <c r="O174">
        <v>623345.68019999994</v>
      </c>
      <c r="P174">
        <v>53074.407829999996</v>
      </c>
      <c r="Q174">
        <v>144738.25399999999</v>
      </c>
      <c r="R174">
        <v>6269.8656300000002</v>
      </c>
      <c r="S174">
        <v>19788.02259</v>
      </c>
      <c r="T174">
        <v>5585.3289560000003</v>
      </c>
      <c r="U174">
        <v>18843.094000000001</v>
      </c>
      <c r="V174">
        <v>5793.5483039999999</v>
      </c>
      <c r="W174">
        <v>20474.287209999999</v>
      </c>
      <c r="X174">
        <v>2981.1462150000002</v>
      </c>
      <c r="Y174">
        <v>7255.9973900000005</v>
      </c>
      <c r="Z174">
        <v>2024.929504</v>
      </c>
      <c r="AA174">
        <v>6974.7571809999999</v>
      </c>
      <c r="AB174">
        <v>3149.8903399999999</v>
      </c>
      <c r="AC174">
        <v>7762.2297660000004</v>
      </c>
      <c r="AD174">
        <v>1518.697128</v>
      </c>
      <c r="AE174">
        <v>4387.3472590000001</v>
      </c>
      <c r="AF174">
        <v>5118.5718029999998</v>
      </c>
      <c r="AG174">
        <v>7.1084087489999996</v>
      </c>
      <c r="AH174">
        <v>16.186379049999999</v>
      </c>
    </row>
    <row r="175" spans="1:34" x14ac:dyDescent="0.2">
      <c r="A175">
        <v>4703</v>
      </c>
      <c r="B175" t="s">
        <v>34</v>
      </c>
      <c r="C175" t="s">
        <v>35</v>
      </c>
      <c r="D175">
        <v>229.71597220000001</v>
      </c>
      <c r="E175" t="s">
        <v>33</v>
      </c>
      <c r="F175">
        <v>0.2641</v>
      </c>
      <c r="G175">
        <v>0.24617223899999999</v>
      </c>
      <c r="H175">
        <v>6.8156001509999999</v>
      </c>
      <c r="I175">
        <v>10976.88019</v>
      </c>
      <c r="J175">
        <v>52788.814740000002</v>
      </c>
      <c r="K175">
        <v>12150.33634</v>
      </c>
      <c r="L175">
        <v>9607.1781300000002</v>
      </c>
      <c r="M175">
        <v>254318.38459999999</v>
      </c>
      <c r="N175">
        <v>259383.7769</v>
      </c>
      <c r="O175">
        <v>1962549.013</v>
      </c>
      <c r="P175">
        <v>59325.715470000003</v>
      </c>
      <c r="Q175">
        <v>155977.98629999999</v>
      </c>
      <c r="R175">
        <v>6563.0081659999996</v>
      </c>
      <c r="S175">
        <v>18861.315439999998</v>
      </c>
      <c r="T175">
        <v>2514.8420590000001</v>
      </c>
      <c r="U175">
        <v>17940.836619999998</v>
      </c>
      <c r="V175">
        <v>5965.8685619999997</v>
      </c>
      <c r="W175">
        <v>19756.535739999999</v>
      </c>
      <c r="X175">
        <v>3155.8580069999998</v>
      </c>
      <c r="Y175">
        <v>6830.4871940000003</v>
      </c>
      <c r="Z175">
        <v>1815.699128</v>
      </c>
      <c r="AA175">
        <v>6225.2541520000004</v>
      </c>
      <c r="AB175">
        <v>2464.163102</v>
      </c>
      <c r="AC175">
        <v>7089.8727840000001</v>
      </c>
      <c r="AD175">
        <v>1945.391922</v>
      </c>
      <c r="AE175">
        <v>4020.4766399999999</v>
      </c>
      <c r="AF175">
        <v>3890.7838449999999</v>
      </c>
      <c r="AG175">
        <v>7.1323926599999998</v>
      </c>
      <c r="AH175">
        <v>16.086819240000001</v>
      </c>
    </row>
    <row r="176" spans="1:34" x14ac:dyDescent="0.2">
      <c r="A176">
        <v>4398</v>
      </c>
      <c r="B176" t="s">
        <v>38</v>
      </c>
      <c r="C176" t="s">
        <v>35</v>
      </c>
      <c r="D176">
        <v>230.43472220000001</v>
      </c>
      <c r="E176" t="s">
        <v>33</v>
      </c>
      <c r="F176">
        <v>0.58699999999999997</v>
      </c>
      <c r="G176">
        <v>0.50578293299999999</v>
      </c>
      <c r="H176">
        <v>4.9063032370000004</v>
      </c>
      <c r="I176">
        <v>0</v>
      </c>
      <c r="J176">
        <v>679.05727790000003</v>
      </c>
      <c r="K176">
        <v>936.30401789999996</v>
      </c>
      <c r="L176">
        <v>1467.68165</v>
      </c>
      <c r="M176">
        <v>73605.822790000006</v>
      </c>
      <c r="N176">
        <v>68338.516589999999</v>
      </c>
      <c r="O176">
        <v>431985.09090000001</v>
      </c>
      <c r="P176">
        <v>28688.571</v>
      </c>
      <c r="Q176">
        <v>147871.93640000001</v>
      </c>
      <c r="R176">
        <v>11288.397360000001</v>
      </c>
      <c r="S176">
        <v>37217.11937</v>
      </c>
      <c r="T176">
        <v>3020.8700779999999</v>
      </c>
      <c r="U176">
        <v>78436.301569999996</v>
      </c>
      <c r="V176">
        <v>5364.5224470000003</v>
      </c>
      <c r="W176">
        <v>54565.76382</v>
      </c>
      <c r="X176">
        <v>2698.1325919999999</v>
      </c>
      <c r="Y176">
        <v>9110.1653380000007</v>
      </c>
      <c r="Z176">
        <v>0</v>
      </c>
      <c r="AA176">
        <v>4126.5557280000003</v>
      </c>
      <c r="AB176">
        <v>2063.2778640000001</v>
      </c>
      <c r="AC176">
        <v>2444.190701</v>
      </c>
      <c r="AD176">
        <v>0</v>
      </c>
      <c r="AE176">
        <v>0</v>
      </c>
      <c r="AF176">
        <v>0</v>
      </c>
      <c r="AG176">
        <v>10.481767980000001</v>
      </c>
      <c r="AH176">
        <v>17.429641499999999</v>
      </c>
    </row>
    <row r="177" spans="1:34" x14ac:dyDescent="0.2">
      <c r="A177">
        <v>4693</v>
      </c>
      <c r="B177" t="s">
        <v>34</v>
      </c>
      <c r="C177" t="s">
        <v>35</v>
      </c>
      <c r="D177">
        <v>230.4652778</v>
      </c>
      <c r="E177" t="s">
        <v>33</v>
      </c>
      <c r="F177">
        <v>0.57979999999999998</v>
      </c>
      <c r="G177">
        <v>0.52713739000000004</v>
      </c>
      <c r="H177">
        <v>5.6743704729999997</v>
      </c>
      <c r="I177">
        <v>16249.25801</v>
      </c>
      <c r="J177">
        <v>92577.190300000002</v>
      </c>
      <c r="K177">
        <v>15132.83532</v>
      </c>
      <c r="L177">
        <v>11404.874309999999</v>
      </c>
      <c r="M177">
        <v>236436.65549999999</v>
      </c>
      <c r="N177">
        <v>245894.06049999999</v>
      </c>
      <c r="O177">
        <v>818784.31030000001</v>
      </c>
      <c r="P177">
        <v>66646.126480000006</v>
      </c>
      <c r="Q177">
        <v>207305.59</v>
      </c>
      <c r="R177">
        <v>6383.6272479999998</v>
      </c>
      <c r="S177">
        <v>53075.588649999998</v>
      </c>
      <c r="T177">
        <v>2924.5732520000001</v>
      </c>
      <c r="U177">
        <v>101422.72040000001</v>
      </c>
      <c r="V177">
        <v>7044.0398679999998</v>
      </c>
      <c r="W177">
        <v>72043.919949999996</v>
      </c>
      <c r="X177">
        <v>3665.191476</v>
      </c>
      <c r="Y177">
        <v>14317.154200000001</v>
      </c>
      <c r="Z177">
        <v>1145.3723359999999</v>
      </c>
      <c r="AA177">
        <v>4409.6834939999999</v>
      </c>
      <c r="AB177">
        <v>2806.1622240000002</v>
      </c>
      <c r="AC177">
        <v>4982.3696630000004</v>
      </c>
      <c r="AD177">
        <v>1947.1329720000001</v>
      </c>
      <c r="AE177">
        <v>3894.2659429999999</v>
      </c>
      <c r="AF177">
        <v>10365.619640000001</v>
      </c>
      <c r="AG177">
        <v>9.0694227650000006</v>
      </c>
      <c r="AH177">
        <v>16.748101460000001</v>
      </c>
    </row>
    <row r="178" spans="1:34" x14ac:dyDescent="0.2">
      <c r="A178">
        <v>4704</v>
      </c>
      <c r="B178" t="s">
        <v>38</v>
      </c>
      <c r="C178" t="s">
        <v>35</v>
      </c>
      <c r="D178">
        <v>230.5673611</v>
      </c>
      <c r="E178" t="s">
        <v>33</v>
      </c>
      <c r="F178">
        <v>0.55640000000000001</v>
      </c>
      <c r="G178">
        <v>0.50943116899999996</v>
      </c>
      <c r="H178">
        <v>7.2429906539999998</v>
      </c>
      <c r="I178">
        <v>15157.1482</v>
      </c>
      <c r="J178">
        <v>76318.609509999995</v>
      </c>
      <c r="K178">
        <v>9870.8884230000003</v>
      </c>
      <c r="L178">
        <v>5132.8465589999996</v>
      </c>
      <c r="M178">
        <v>158491.91200000001</v>
      </c>
      <c r="N178">
        <v>135455.4932</v>
      </c>
      <c r="O178">
        <v>1854802.2960000001</v>
      </c>
      <c r="P178">
        <v>38808.850610000001</v>
      </c>
      <c r="Q178">
        <v>181449.57139999999</v>
      </c>
      <c r="R178">
        <v>4601.9818839999998</v>
      </c>
      <c r="S178">
        <v>37153.638830000004</v>
      </c>
      <c r="T178">
        <v>2586.3309490000001</v>
      </c>
      <c r="U178">
        <v>46734.140520000001</v>
      </c>
      <c r="V178">
        <v>4668.2840690000003</v>
      </c>
      <c r="W178">
        <v>26932.408090000001</v>
      </c>
      <c r="X178">
        <v>3642.28757</v>
      </c>
      <c r="Y178">
        <v>4514.3845940000001</v>
      </c>
      <c r="Z178">
        <v>1025.9964990000001</v>
      </c>
      <c r="AA178">
        <v>3129.2893210000002</v>
      </c>
      <c r="AB178">
        <v>1795.4938729999999</v>
      </c>
      <c r="AC178">
        <v>4206.5856450000001</v>
      </c>
      <c r="AD178">
        <v>0</v>
      </c>
      <c r="AE178">
        <v>1744.1940480000001</v>
      </c>
      <c r="AF178">
        <v>5950.7796930000004</v>
      </c>
      <c r="AG178">
        <v>11.18503108</v>
      </c>
      <c r="AH178">
        <v>16.57697499</v>
      </c>
    </row>
    <row r="179" spans="1:34" x14ac:dyDescent="0.2">
      <c r="A179">
        <v>4279</v>
      </c>
      <c r="B179" t="s">
        <v>36</v>
      </c>
      <c r="C179" t="s">
        <v>35</v>
      </c>
      <c r="D179">
        <v>235.3319444</v>
      </c>
      <c r="E179" t="s">
        <v>33</v>
      </c>
      <c r="F179">
        <v>0.80079999999999996</v>
      </c>
      <c r="G179">
        <v>0.73709083600000003</v>
      </c>
      <c r="H179">
        <v>5.5694305689999997</v>
      </c>
      <c r="I179">
        <v>436.17039469999997</v>
      </c>
      <c r="J179">
        <v>872.34078939999995</v>
      </c>
      <c r="K179">
        <v>13925.8521</v>
      </c>
      <c r="L179">
        <v>1153.0234849999999</v>
      </c>
      <c r="M179">
        <v>87842.306639999995</v>
      </c>
      <c r="N179">
        <v>30999.255109999998</v>
      </c>
      <c r="O179">
        <v>533039.65630000003</v>
      </c>
      <c r="P179">
        <v>20988.270049999999</v>
      </c>
      <c r="Q179">
        <v>51199.851450000002</v>
      </c>
      <c r="R179">
        <v>4241.556321</v>
      </c>
      <c r="S179">
        <v>12292.6387</v>
      </c>
      <c r="T179">
        <v>1555.0928469999999</v>
      </c>
      <c r="U179">
        <v>23982.9061</v>
      </c>
      <c r="V179">
        <v>2571.415622</v>
      </c>
      <c r="W179">
        <v>20163.972010000001</v>
      </c>
      <c r="X179">
        <v>1476.6545160000001</v>
      </c>
      <c r="Y179">
        <v>6797.7026839999999</v>
      </c>
      <c r="Z179">
        <v>891.08462139999995</v>
      </c>
      <c r="AA179">
        <v>4786.397395</v>
      </c>
      <c r="AB179">
        <v>509.19121230000002</v>
      </c>
      <c r="AC179">
        <v>2367.739137</v>
      </c>
      <c r="AD179">
        <v>534.65077289999999</v>
      </c>
      <c r="AE179">
        <v>1247.51847</v>
      </c>
      <c r="AF179">
        <v>1603.952319</v>
      </c>
      <c r="AG179">
        <v>7.1972942209999999</v>
      </c>
      <c r="AH179">
        <v>16.880056580000002</v>
      </c>
    </row>
    <row r="180" spans="1:34" x14ac:dyDescent="0.2">
      <c r="A180">
        <v>4767</v>
      </c>
      <c r="B180" t="s">
        <v>36</v>
      </c>
      <c r="C180" t="s">
        <v>35</v>
      </c>
      <c r="D180">
        <v>235.6659722</v>
      </c>
      <c r="E180" t="s">
        <v>33</v>
      </c>
      <c r="F180">
        <v>0.78129999999999999</v>
      </c>
      <c r="G180">
        <v>0.71756858000000001</v>
      </c>
      <c r="H180">
        <v>5.4140535009999997</v>
      </c>
      <c r="I180">
        <v>3399.3052170000001</v>
      </c>
      <c r="J180">
        <v>12641.16627</v>
      </c>
      <c r="K180">
        <v>48551.63437</v>
      </c>
      <c r="L180">
        <v>5375.2405989999997</v>
      </c>
      <c r="M180">
        <v>215414.57550000001</v>
      </c>
      <c r="N180">
        <v>102492.9739</v>
      </c>
      <c r="O180">
        <v>676842.55859999999</v>
      </c>
      <c r="P180">
        <v>44761.130490000003</v>
      </c>
      <c r="Q180">
        <v>177224.1372</v>
      </c>
      <c r="R180">
        <v>6508.3632939999998</v>
      </c>
      <c r="S180">
        <v>51151.936229999999</v>
      </c>
      <c r="T180">
        <v>4207.5067689999996</v>
      </c>
      <c r="U180">
        <v>124412.9158</v>
      </c>
      <c r="V180">
        <v>10829.464330000001</v>
      </c>
      <c r="W180">
        <v>99933.289439999993</v>
      </c>
      <c r="X180">
        <v>5490.2865670000001</v>
      </c>
      <c r="Y180">
        <v>25587.757580000001</v>
      </c>
      <c r="Z180">
        <v>0</v>
      </c>
      <c r="AA180">
        <v>13599.79241</v>
      </c>
      <c r="AB180">
        <v>3928.828919</v>
      </c>
      <c r="AC180">
        <v>6699.1570039999997</v>
      </c>
      <c r="AD180">
        <v>705.17442140000003</v>
      </c>
      <c r="AE180">
        <v>2014.7840610000001</v>
      </c>
      <c r="AF180">
        <v>4684.372942</v>
      </c>
      <c r="AG180">
        <v>11.150458649999999</v>
      </c>
      <c r="AH180">
        <v>17.257259609999998</v>
      </c>
    </row>
    <row r="181" spans="1:34" x14ac:dyDescent="0.2">
      <c r="A181">
        <v>4695</v>
      </c>
      <c r="B181" t="s">
        <v>41</v>
      </c>
      <c r="C181" t="s">
        <v>35</v>
      </c>
      <c r="D181">
        <v>235.66666670000001</v>
      </c>
      <c r="E181" t="s">
        <v>33</v>
      </c>
      <c r="F181">
        <v>0.50670000000000004</v>
      </c>
      <c r="G181">
        <v>0.46068500499999998</v>
      </c>
      <c r="H181">
        <v>5.9996052889999998</v>
      </c>
      <c r="I181">
        <v>8762.4478350000009</v>
      </c>
      <c r="J181">
        <v>73946.510999999999</v>
      </c>
      <c r="K181">
        <v>8424.000693</v>
      </c>
      <c r="L181">
        <v>5089.5855320000001</v>
      </c>
      <c r="M181">
        <v>152776.3266</v>
      </c>
      <c r="N181">
        <v>82267.423779999997</v>
      </c>
      <c r="O181">
        <v>599686.60629999998</v>
      </c>
      <c r="P181">
        <v>35101.27334</v>
      </c>
      <c r="Q181">
        <v>193694.98759999999</v>
      </c>
      <c r="R181">
        <v>4457.0275199999996</v>
      </c>
      <c r="S181">
        <v>52490.349069999997</v>
      </c>
      <c r="T181">
        <v>6321.151836</v>
      </c>
      <c r="U181">
        <v>88466.280710000006</v>
      </c>
      <c r="V181">
        <v>8322.3834449999995</v>
      </c>
      <c r="W181">
        <v>62778.294020000001</v>
      </c>
      <c r="X181">
        <v>8846.6280709999992</v>
      </c>
      <c r="Y181">
        <v>14613.318960000001</v>
      </c>
      <c r="Z181">
        <v>3931.8346980000001</v>
      </c>
      <c r="AA181">
        <v>10747.01484</v>
      </c>
      <c r="AB181">
        <v>6094.3437819999999</v>
      </c>
      <c r="AC181">
        <v>6421.996674</v>
      </c>
      <c r="AD181">
        <v>1965.9173490000001</v>
      </c>
      <c r="AE181">
        <v>5373.5074210000002</v>
      </c>
      <c r="AF181">
        <v>5373.5074210000002</v>
      </c>
      <c r="AG181">
        <v>11.53987072</v>
      </c>
      <c r="AH181">
        <v>17.196521489999999</v>
      </c>
    </row>
    <row r="182" spans="1:34" x14ac:dyDescent="0.2">
      <c r="A182">
        <v>4282</v>
      </c>
      <c r="B182" t="s">
        <v>36</v>
      </c>
      <c r="C182" t="s">
        <v>35</v>
      </c>
      <c r="D182">
        <v>235.70833329999999</v>
      </c>
      <c r="E182" t="s">
        <v>33</v>
      </c>
      <c r="F182">
        <v>0.54810000000000003</v>
      </c>
      <c r="G182">
        <v>0.50521006099999999</v>
      </c>
      <c r="H182">
        <v>5.966064587</v>
      </c>
      <c r="I182">
        <v>428.24245459999997</v>
      </c>
      <c r="J182">
        <v>530.20494389999999</v>
      </c>
      <c r="K182">
        <v>997.21133169999996</v>
      </c>
      <c r="L182">
        <v>1034.2794289999999</v>
      </c>
      <c r="M182">
        <v>58833.30255</v>
      </c>
      <c r="N182">
        <v>30936.568169999999</v>
      </c>
      <c r="O182">
        <v>493319.43900000001</v>
      </c>
      <c r="P182">
        <v>14523.1126</v>
      </c>
      <c r="Q182">
        <v>46819.381249999999</v>
      </c>
      <c r="R182">
        <v>5925.7612859999999</v>
      </c>
      <c r="S182">
        <v>14656.616889999999</v>
      </c>
      <c r="T182">
        <v>1731.096483</v>
      </c>
      <c r="U182">
        <v>36959.556349999999</v>
      </c>
      <c r="V182">
        <v>2767.5030120000001</v>
      </c>
      <c r="W182">
        <v>23479.138449999999</v>
      </c>
      <c r="X182">
        <v>1249.84007</v>
      </c>
      <c r="Y182">
        <v>4463.7145350000001</v>
      </c>
      <c r="Z182">
        <v>684.43622870000002</v>
      </c>
      <c r="AA182">
        <v>2916.2934959999998</v>
      </c>
      <c r="AB182">
        <v>1398.6305540000001</v>
      </c>
      <c r="AC182">
        <v>1101.049585</v>
      </c>
      <c r="AD182">
        <v>982.0171977</v>
      </c>
      <c r="AE182">
        <v>565.40384110000002</v>
      </c>
      <c r="AF182">
        <v>1428.388651</v>
      </c>
      <c r="AG182">
        <v>8.2377896429999993</v>
      </c>
      <c r="AH182">
        <v>17.288933539999999</v>
      </c>
    </row>
    <row r="183" spans="1:34" x14ac:dyDescent="0.2">
      <c r="A183">
        <v>4277</v>
      </c>
      <c r="B183" t="s">
        <v>36</v>
      </c>
      <c r="C183" t="s">
        <v>35</v>
      </c>
      <c r="D183">
        <v>236.35277780000001</v>
      </c>
      <c r="E183" t="s">
        <v>33</v>
      </c>
      <c r="F183">
        <v>0.31929999999999997</v>
      </c>
      <c r="G183">
        <v>0.30049890200000001</v>
      </c>
      <c r="H183">
        <v>5.8565612280000003</v>
      </c>
      <c r="I183">
        <v>455.06628519999998</v>
      </c>
      <c r="J183">
        <v>490.07138409999999</v>
      </c>
      <c r="K183">
        <v>1021.54646</v>
      </c>
      <c r="L183">
        <v>914.60538039999994</v>
      </c>
      <c r="M183">
        <v>32814.462679999997</v>
      </c>
      <c r="N183">
        <v>21567.330020000001</v>
      </c>
      <c r="O183">
        <v>309506.66830000002</v>
      </c>
      <c r="P183">
        <v>10272.75143</v>
      </c>
      <c r="Q183">
        <v>25832.773229999999</v>
      </c>
      <c r="R183">
        <v>4557.2436200000002</v>
      </c>
      <c r="S183">
        <v>8865.1061109999991</v>
      </c>
      <c r="T183">
        <v>1485.771974</v>
      </c>
      <c r="U183">
        <v>16959.151539999999</v>
      </c>
      <c r="V183">
        <v>2656.2526509999998</v>
      </c>
      <c r="W183">
        <v>15835.352339999999</v>
      </c>
      <c r="X183">
        <v>1992.189488</v>
      </c>
      <c r="Y183">
        <v>4444.1150120000002</v>
      </c>
      <c r="Z183">
        <v>1557.9943430000001</v>
      </c>
      <c r="AA183">
        <v>4648.4421389999998</v>
      </c>
      <c r="AB183">
        <v>2273.1392879999999</v>
      </c>
      <c r="AC183">
        <v>2094.3530519999999</v>
      </c>
      <c r="AD183">
        <v>485.27692660000002</v>
      </c>
      <c r="AE183">
        <v>1072.7174170000001</v>
      </c>
      <c r="AF183">
        <v>2349.7619599999998</v>
      </c>
      <c r="AG183">
        <v>6.345107445</v>
      </c>
      <c r="AH183">
        <v>17.346169230000001</v>
      </c>
    </row>
    <row r="184" spans="1:34" x14ac:dyDescent="0.2">
      <c r="A184">
        <v>4276</v>
      </c>
      <c r="B184" t="s">
        <v>36</v>
      </c>
      <c r="C184" t="s">
        <v>35</v>
      </c>
      <c r="D184">
        <v>236.6993056</v>
      </c>
      <c r="E184" t="s">
        <v>33</v>
      </c>
      <c r="F184">
        <v>0.56710000000000005</v>
      </c>
      <c r="G184">
        <v>0.50781735699999997</v>
      </c>
      <c r="H184">
        <v>6.0483159940000002</v>
      </c>
      <c r="I184">
        <v>867.20796140000004</v>
      </c>
      <c r="J184">
        <v>610.9874274</v>
      </c>
      <c r="K184">
        <v>994.89132529999995</v>
      </c>
      <c r="L184">
        <v>1151.0858049999999</v>
      </c>
      <c r="M184">
        <v>35038.91749</v>
      </c>
      <c r="N184">
        <v>25275.453219999999</v>
      </c>
      <c r="O184">
        <v>382060.77710000001</v>
      </c>
      <c r="P184">
        <v>12974.46429</v>
      </c>
      <c r="Q184">
        <v>34136.534079999998</v>
      </c>
      <c r="R184">
        <v>5755.5784199999998</v>
      </c>
      <c r="S184">
        <v>7166.4372389999999</v>
      </c>
      <c r="T184">
        <v>1812.5230369999999</v>
      </c>
      <c r="U184">
        <v>9548.6811610000004</v>
      </c>
      <c r="V184">
        <v>3566.3748909999999</v>
      </c>
      <c r="W184">
        <v>8196.9100330000001</v>
      </c>
      <c r="X184">
        <v>1121.6824260000001</v>
      </c>
      <c r="Y184">
        <v>2703.5422560000002</v>
      </c>
      <c r="Z184">
        <v>1351.7711280000001</v>
      </c>
      <c r="AA184">
        <v>2415.9313780000002</v>
      </c>
      <c r="AB184">
        <v>2444.692466</v>
      </c>
      <c r="AC184">
        <v>2904.8698709999999</v>
      </c>
      <c r="AD184">
        <v>0</v>
      </c>
      <c r="AE184">
        <v>1207.9656890000001</v>
      </c>
      <c r="AF184">
        <v>1926.9928849999999</v>
      </c>
      <c r="AG184">
        <v>5.7529504239999998</v>
      </c>
      <c r="AH184">
        <v>16.81627216</v>
      </c>
    </row>
    <row r="185" spans="1:34" x14ac:dyDescent="0.2">
      <c r="A185">
        <v>4392</v>
      </c>
      <c r="B185" t="s">
        <v>36</v>
      </c>
      <c r="C185" t="s">
        <v>35</v>
      </c>
      <c r="D185">
        <v>237.37638889999999</v>
      </c>
      <c r="E185" t="s">
        <v>33</v>
      </c>
      <c r="F185">
        <v>0.45619999999999999</v>
      </c>
      <c r="G185">
        <v>0.417502545</v>
      </c>
      <c r="H185">
        <v>5.611573871</v>
      </c>
      <c r="I185">
        <v>0</v>
      </c>
      <c r="J185">
        <v>1708.3382939999999</v>
      </c>
      <c r="K185">
        <v>1106.5704840000001</v>
      </c>
      <c r="L185">
        <v>1966.712669</v>
      </c>
      <c r="M185">
        <v>127513.12270000001</v>
      </c>
      <c r="N185">
        <v>83841.466369999995</v>
      </c>
      <c r="O185">
        <v>616447.90800000005</v>
      </c>
      <c r="P185">
        <v>42897.58786</v>
      </c>
      <c r="Q185">
        <v>217013.45980000001</v>
      </c>
      <c r="R185">
        <v>33628.718130000001</v>
      </c>
      <c r="S185">
        <v>95567.486929999999</v>
      </c>
      <c r="T185">
        <v>6442.2527220000002</v>
      </c>
      <c r="U185">
        <v>186718.68119999999</v>
      </c>
      <c r="V185">
        <v>16316.584339999999</v>
      </c>
      <c r="W185">
        <v>147269.42860000001</v>
      </c>
      <c r="X185">
        <v>9593.8714810000001</v>
      </c>
      <c r="Y185">
        <v>49813.434889999997</v>
      </c>
      <c r="Z185">
        <v>3034.5578890000002</v>
      </c>
      <c r="AA185">
        <v>41363.358310000003</v>
      </c>
      <c r="AB185">
        <v>8566.7903490000008</v>
      </c>
      <c r="AC185">
        <v>20028.08207</v>
      </c>
      <c r="AD185">
        <v>5835.6882489999998</v>
      </c>
      <c r="AE185">
        <v>5322.1476830000001</v>
      </c>
      <c r="AF185">
        <v>0</v>
      </c>
      <c r="AG185">
        <v>9.1729016479999999</v>
      </c>
      <c r="AH185">
        <v>18.220202159999999</v>
      </c>
    </row>
    <row r="186" spans="1:34" x14ac:dyDescent="0.2">
      <c r="A186">
        <v>4772</v>
      </c>
      <c r="B186" t="s">
        <v>36</v>
      </c>
      <c r="C186" t="s">
        <v>35</v>
      </c>
      <c r="D186">
        <v>237.4145833</v>
      </c>
      <c r="E186" t="s">
        <v>33</v>
      </c>
      <c r="F186">
        <v>0.67620000000000002</v>
      </c>
      <c r="G186">
        <v>0.61708231800000002</v>
      </c>
      <c r="H186">
        <v>5.1759834370000002</v>
      </c>
      <c r="I186">
        <v>0</v>
      </c>
      <c r="J186">
        <v>5007.7541940000001</v>
      </c>
      <c r="K186">
        <v>10584.07116</v>
      </c>
      <c r="L186">
        <v>5871.934741</v>
      </c>
      <c r="M186">
        <v>169637.21460000001</v>
      </c>
      <c r="N186">
        <v>111737.3043</v>
      </c>
      <c r="O186">
        <v>485689.50900000002</v>
      </c>
      <c r="P186">
        <v>43905.945590000003</v>
      </c>
      <c r="Q186">
        <v>106902.1857</v>
      </c>
      <c r="R186">
        <v>6838.2774680000002</v>
      </c>
      <c r="S186">
        <v>31550.384709999998</v>
      </c>
      <c r="T186">
        <v>2753.0114079999998</v>
      </c>
      <c r="U186">
        <v>58012.182220000002</v>
      </c>
      <c r="V186">
        <v>6331.9877859999997</v>
      </c>
      <c r="W186">
        <v>55265.216930000002</v>
      </c>
      <c r="X186">
        <v>3212.552627</v>
      </c>
      <c r="Y186">
        <v>17738.877550000001</v>
      </c>
      <c r="Z186">
        <v>1722.6731480000001</v>
      </c>
      <c r="AA186">
        <v>8380.5720700000002</v>
      </c>
      <c r="AB186">
        <v>3072.8764259999998</v>
      </c>
      <c r="AC186">
        <v>4748.9908390000001</v>
      </c>
      <c r="AD186">
        <v>698.38100580000003</v>
      </c>
      <c r="AE186">
        <v>2048.584284</v>
      </c>
      <c r="AF186">
        <v>3538.4637630000002</v>
      </c>
      <c r="AG186">
        <v>7.9410856799999996</v>
      </c>
      <c r="AH186">
        <v>16.865843389999998</v>
      </c>
    </row>
    <row r="187" spans="1:34" x14ac:dyDescent="0.2">
      <c r="A187">
        <v>4283</v>
      </c>
      <c r="B187" t="s">
        <v>36</v>
      </c>
      <c r="C187" t="s">
        <v>35</v>
      </c>
      <c r="D187">
        <v>237.6152778</v>
      </c>
      <c r="E187" t="s">
        <v>33</v>
      </c>
      <c r="F187">
        <v>0.68279999999999996</v>
      </c>
      <c r="G187">
        <v>0.63205639300000005</v>
      </c>
      <c r="H187">
        <v>4.9062683070000004</v>
      </c>
      <c r="I187">
        <v>392.86917629999999</v>
      </c>
      <c r="J187">
        <v>441.97782339999998</v>
      </c>
      <c r="K187">
        <v>903.77400369999998</v>
      </c>
      <c r="L187">
        <v>1157.305636</v>
      </c>
      <c r="M187">
        <v>59117.883430000002</v>
      </c>
      <c r="N187">
        <v>37733.434780000003</v>
      </c>
      <c r="O187">
        <v>490111.83990000002</v>
      </c>
      <c r="P187">
        <v>21361.175340000002</v>
      </c>
      <c r="Q187">
        <v>39655.292690000002</v>
      </c>
      <c r="R187">
        <v>3296.7583</v>
      </c>
      <c r="S187">
        <v>13085.33246</v>
      </c>
      <c r="T187">
        <v>1644.351512</v>
      </c>
      <c r="U187">
        <v>29142.799869999999</v>
      </c>
      <c r="V187">
        <v>2818.729824</v>
      </c>
      <c r="W187">
        <v>24436.954320000001</v>
      </c>
      <c r="X187">
        <v>1767.6780249999999</v>
      </c>
      <c r="Y187">
        <v>6067.435383</v>
      </c>
      <c r="Z187">
        <v>1051.0517990000001</v>
      </c>
      <c r="AA187">
        <v>3535.3560499999999</v>
      </c>
      <c r="AB187">
        <v>1576.5776980000001</v>
      </c>
      <c r="AC187">
        <v>1624.3527799999999</v>
      </c>
      <c r="AD187">
        <v>549.41344019999997</v>
      </c>
      <c r="AE187">
        <v>429.9757358</v>
      </c>
      <c r="AF187">
        <v>1409.364912</v>
      </c>
      <c r="AG187">
        <v>6.5669435209999998</v>
      </c>
      <c r="AH187">
        <v>17.18322873</v>
      </c>
    </row>
    <row r="188" spans="1:34" x14ac:dyDescent="0.2">
      <c r="A188">
        <v>4692</v>
      </c>
      <c r="B188" t="s">
        <v>41</v>
      </c>
      <c r="C188" t="s">
        <v>35</v>
      </c>
      <c r="D188">
        <v>237.6479167</v>
      </c>
      <c r="E188" t="s">
        <v>33</v>
      </c>
      <c r="F188">
        <v>0.57889999999999997</v>
      </c>
      <c r="G188">
        <v>0.52331358100000003</v>
      </c>
      <c r="H188">
        <v>6.1323199170000002</v>
      </c>
      <c r="I188">
        <v>8355.5008390000003</v>
      </c>
      <c r="J188">
        <v>82557.336649999997</v>
      </c>
      <c r="K188">
        <v>5910.3959649999997</v>
      </c>
      <c r="L188">
        <v>4854.6071920000004</v>
      </c>
      <c r="M188">
        <v>106364.93459999999</v>
      </c>
      <c r="N188">
        <v>80148.455449999994</v>
      </c>
      <c r="O188">
        <v>400274.59230000002</v>
      </c>
      <c r="P188">
        <v>31543.48864</v>
      </c>
      <c r="Q188">
        <v>98829.138120000003</v>
      </c>
      <c r="R188">
        <v>8994.3184920000003</v>
      </c>
      <c r="S188">
        <v>19147.76597</v>
      </c>
      <c r="T188">
        <v>3363.0637109999998</v>
      </c>
      <c r="U188">
        <v>28334.679479999999</v>
      </c>
      <c r="V188">
        <v>4187.1085059999996</v>
      </c>
      <c r="W188">
        <v>27015.453509999999</v>
      </c>
      <c r="X188">
        <v>3957.6779029999998</v>
      </c>
      <c r="Y188">
        <v>11586.24545</v>
      </c>
      <c r="Z188">
        <v>1548.656571</v>
      </c>
      <c r="AA188">
        <v>8718.362916</v>
      </c>
      <c r="AB188">
        <v>3326.7437439999999</v>
      </c>
      <c r="AC188">
        <v>6366.699235</v>
      </c>
      <c r="AD188">
        <v>1548.656571</v>
      </c>
      <c r="AE188">
        <v>4531.2544099999996</v>
      </c>
      <c r="AF188">
        <v>4875.4003149999999</v>
      </c>
      <c r="AG188">
        <v>7.7068732769999997</v>
      </c>
      <c r="AH188">
        <v>16.735453629999999</v>
      </c>
    </row>
    <row r="189" spans="1:34" x14ac:dyDescent="0.2">
      <c r="A189">
        <v>4771</v>
      </c>
      <c r="B189" t="s">
        <v>36</v>
      </c>
      <c r="C189" t="s">
        <v>35</v>
      </c>
      <c r="D189">
        <v>237.73958329999999</v>
      </c>
      <c r="E189" t="s">
        <v>33</v>
      </c>
      <c r="F189">
        <v>0.69199999999999995</v>
      </c>
      <c r="G189">
        <v>0.63218074700000004</v>
      </c>
      <c r="H189">
        <v>5.5346820809999997</v>
      </c>
      <c r="I189">
        <v>0</v>
      </c>
      <c r="J189">
        <v>5181.2632569999996</v>
      </c>
      <c r="K189">
        <v>13458.68427</v>
      </c>
      <c r="L189">
        <v>7061.9871439999997</v>
      </c>
      <c r="M189">
        <v>219733.66769999999</v>
      </c>
      <c r="N189">
        <v>136856.2285</v>
      </c>
      <c r="O189">
        <v>558396.03579999995</v>
      </c>
      <c r="P189">
        <v>49812.377289999997</v>
      </c>
      <c r="Q189">
        <v>130259.504</v>
      </c>
      <c r="R189">
        <v>5624.8422179999998</v>
      </c>
      <c r="S189">
        <v>41291.723230000003</v>
      </c>
      <c r="T189">
        <v>3245.2647000000002</v>
      </c>
      <c r="U189">
        <v>77661.13854</v>
      </c>
      <c r="V189">
        <v>7870.7539349999997</v>
      </c>
      <c r="W189">
        <v>67015.147670000006</v>
      </c>
      <c r="X189">
        <v>4185.6032489999998</v>
      </c>
      <c r="Y189">
        <v>18835.214619999999</v>
      </c>
      <c r="Z189">
        <v>1865.323187</v>
      </c>
      <c r="AA189">
        <v>10009.05125</v>
      </c>
      <c r="AB189">
        <v>3639.6549989999999</v>
      </c>
      <c r="AC189">
        <v>6141.9178110000003</v>
      </c>
      <c r="AD189">
        <v>909.91374980000001</v>
      </c>
      <c r="AE189">
        <v>2911.7239989999998</v>
      </c>
      <c r="AF189">
        <v>4822.5428739999998</v>
      </c>
      <c r="AG189">
        <v>8.2783925119999999</v>
      </c>
      <c r="AH189">
        <v>16.86772573</v>
      </c>
    </row>
    <row r="190" spans="1:34" x14ac:dyDescent="0.2">
      <c r="A190">
        <v>4275</v>
      </c>
      <c r="B190" t="s">
        <v>34</v>
      </c>
      <c r="C190" t="s">
        <v>35</v>
      </c>
      <c r="D190">
        <v>249.61875000000001</v>
      </c>
      <c r="E190" t="s">
        <v>33</v>
      </c>
      <c r="F190">
        <v>0.50490000000000002</v>
      </c>
      <c r="G190">
        <v>0.41745921800000002</v>
      </c>
      <c r="H190">
        <v>5.8229352350000001</v>
      </c>
      <c r="I190">
        <v>531.29545180000002</v>
      </c>
      <c r="J190">
        <v>481.48650320000002</v>
      </c>
      <c r="K190">
        <v>1335.7075540000001</v>
      </c>
      <c r="L190">
        <v>893.11562240000001</v>
      </c>
      <c r="M190">
        <v>55200.178469999999</v>
      </c>
      <c r="N190">
        <v>45499.499470000002</v>
      </c>
      <c r="O190">
        <v>507676.09289999999</v>
      </c>
      <c r="P190">
        <v>19537.900839999998</v>
      </c>
      <c r="Q190">
        <v>46765.024389999999</v>
      </c>
      <c r="R190">
        <v>7165.2233480000004</v>
      </c>
      <c r="S190">
        <v>6060.4577019999997</v>
      </c>
      <c r="T190">
        <v>1738.270814</v>
      </c>
      <c r="U190">
        <v>7050.4013029999996</v>
      </c>
      <c r="V190">
        <v>1986.71102</v>
      </c>
      <c r="W190">
        <v>6614.2940060000001</v>
      </c>
      <c r="X190">
        <v>1502.1473570000001</v>
      </c>
      <c r="Y190">
        <v>1453.6909900000001</v>
      </c>
      <c r="Z190">
        <v>702.61731199999997</v>
      </c>
      <c r="AA190">
        <v>1647.5164560000001</v>
      </c>
      <c r="AB190">
        <v>1792.8855550000001</v>
      </c>
      <c r="AC190">
        <v>1574.8319059999999</v>
      </c>
      <c r="AD190">
        <v>411.87911389999999</v>
      </c>
      <c r="AE190">
        <v>654.16094559999999</v>
      </c>
      <c r="AF190">
        <v>1502.1473570000001</v>
      </c>
      <c r="AG190">
        <v>5.4141601699999997</v>
      </c>
      <c r="AH190">
        <v>16.404916239999999</v>
      </c>
    </row>
    <row r="191" spans="1:34" x14ac:dyDescent="0.2">
      <c r="A191">
        <v>4387</v>
      </c>
      <c r="B191" t="s">
        <v>38</v>
      </c>
      <c r="C191" t="s">
        <v>35</v>
      </c>
      <c r="D191">
        <v>249.69861109999999</v>
      </c>
      <c r="E191" t="s">
        <v>33</v>
      </c>
      <c r="F191">
        <v>0.60199999999999998</v>
      </c>
      <c r="G191">
        <v>0.54722786899999998</v>
      </c>
      <c r="H191">
        <v>8.3554817280000009</v>
      </c>
      <c r="I191">
        <v>0</v>
      </c>
      <c r="J191">
        <v>3383.5314199999998</v>
      </c>
      <c r="K191">
        <v>913.19637250000005</v>
      </c>
      <c r="L191">
        <v>6056.6654490000001</v>
      </c>
      <c r="M191">
        <v>104378.7224</v>
      </c>
      <c r="N191">
        <v>76152.745639999994</v>
      </c>
      <c r="O191">
        <v>649916.79729999998</v>
      </c>
      <c r="P191">
        <v>27380.17542</v>
      </c>
      <c r="Q191">
        <v>284297.59989999997</v>
      </c>
      <c r="R191">
        <v>65411.651429999998</v>
      </c>
      <c r="S191">
        <v>28268.920819999999</v>
      </c>
      <c r="T191">
        <v>0</v>
      </c>
      <c r="U191">
        <v>53109.710789999997</v>
      </c>
      <c r="V191">
        <v>7570.5898960000004</v>
      </c>
      <c r="W191">
        <v>38950.973969999999</v>
      </c>
      <c r="X191">
        <v>3583.0272789999999</v>
      </c>
      <c r="Y191">
        <v>6356.9838820000004</v>
      </c>
      <c r="Z191">
        <v>0</v>
      </c>
      <c r="AA191">
        <v>4970.00558</v>
      </c>
      <c r="AB191">
        <v>3640.818041</v>
      </c>
      <c r="AC191">
        <v>4045.3533790000001</v>
      </c>
      <c r="AD191">
        <v>0</v>
      </c>
      <c r="AE191">
        <v>0</v>
      </c>
      <c r="AF191">
        <v>0</v>
      </c>
      <c r="AG191">
        <v>7.7185660309999999</v>
      </c>
      <c r="AH191">
        <v>17.0562212</v>
      </c>
    </row>
    <row r="192" spans="1:34" x14ac:dyDescent="0.2">
      <c r="A192">
        <v>4388</v>
      </c>
      <c r="B192" t="s">
        <v>38</v>
      </c>
      <c r="C192" t="s">
        <v>35</v>
      </c>
      <c r="D192">
        <v>250.6104167</v>
      </c>
      <c r="E192" t="s">
        <v>33</v>
      </c>
      <c r="F192">
        <v>0.49</v>
      </c>
      <c r="G192">
        <v>0.43781519200000002</v>
      </c>
      <c r="H192">
        <v>9.0408163269999999</v>
      </c>
      <c r="I192">
        <v>0</v>
      </c>
      <c r="J192">
        <v>2464.8344729999999</v>
      </c>
      <c r="K192">
        <v>2243.853944</v>
      </c>
      <c r="L192">
        <v>4924.2216989999997</v>
      </c>
      <c r="M192">
        <v>158000.55790000001</v>
      </c>
      <c r="N192">
        <v>106634.98390000001</v>
      </c>
      <c r="O192">
        <v>756492.46100000001</v>
      </c>
      <c r="P192">
        <v>34996.934889999997</v>
      </c>
      <c r="Q192">
        <v>267932.84850000002</v>
      </c>
      <c r="R192">
        <v>6561.159052</v>
      </c>
      <c r="S192">
        <v>79055.553450000007</v>
      </c>
      <c r="T192">
        <v>3322.1350809999999</v>
      </c>
      <c r="U192">
        <v>185546.875</v>
      </c>
      <c r="V192">
        <v>9940.0111610000004</v>
      </c>
      <c r="W192">
        <v>108393.455</v>
      </c>
      <c r="X192">
        <v>4910.838847</v>
      </c>
      <c r="Y192">
        <v>14732.516540000001</v>
      </c>
      <c r="Z192">
        <v>0</v>
      </c>
      <c r="AA192">
        <v>4792.5053809999999</v>
      </c>
      <c r="AB192">
        <v>3727.5041849999998</v>
      </c>
      <c r="AC192">
        <v>3786.6709179999998</v>
      </c>
      <c r="AD192">
        <v>0</v>
      </c>
      <c r="AE192">
        <v>0</v>
      </c>
      <c r="AF192">
        <v>0</v>
      </c>
      <c r="AG192">
        <v>15.962201540000001</v>
      </c>
      <c r="AH192">
        <v>17.57076434</v>
      </c>
    </row>
    <row r="193" spans="1:34" x14ac:dyDescent="0.2">
      <c r="A193">
        <v>4281</v>
      </c>
      <c r="B193" t="s">
        <v>38</v>
      </c>
      <c r="C193" t="s">
        <v>35</v>
      </c>
      <c r="D193">
        <v>245.64027780000001</v>
      </c>
      <c r="E193" t="s">
        <v>33</v>
      </c>
      <c r="F193">
        <v>0.51619999999999999</v>
      </c>
      <c r="G193">
        <v>0.46542623</v>
      </c>
      <c r="H193">
        <v>6.4316156529999997</v>
      </c>
      <c r="I193">
        <v>1190.8989610000001</v>
      </c>
      <c r="J193">
        <v>887.76104359999999</v>
      </c>
      <c r="K193">
        <v>1297.9289209999999</v>
      </c>
      <c r="L193">
        <v>1198.031534</v>
      </c>
      <c r="M193">
        <v>61482.044419999998</v>
      </c>
      <c r="N193">
        <v>38408.31813</v>
      </c>
      <c r="O193">
        <v>519087.32089999999</v>
      </c>
      <c r="P193">
        <v>17281.17252</v>
      </c>
      <c r="Q193">
        <v>55911.228869999999</v>
      </c>
      <c r="R193">
        <v>3395.1665440000002</v>
      </c>
      <c r="S193">
        <v>13326.03908</v>
      </c>
      <c r="T193">
        <v>1501.094057</v>
      </c>
      <c r="U193">
        <v>30996.73589</v>
      </c>
      <c r="V193">
        <v>1927.4219049999999</v>
      </c>
      <c r="W193">
        <v>19558.592779999999</v>
      </c>
      <c r="X193">
        <v>1453.4656990000001</v>
      </c>
      <c r="Y193">
        <v>2559.3635140000001</v>
      </c>
      <c r="Z193">
        <v>473.9562062</v>
      </c>
      <c r="AA193">
        <v>1611.4511010000001</v>
      </c>
      <c r="AB193">
        <v>1927.4219049999999</v>
      </c>
      <c r="AC193">
        <v>1232.2861359999999</v>
      </c>
      <c r="AD193">
        <v>410.76204539999998</v>
      </c>
      <c r="AE193">
        <v>473.9562062</v>
      </c>
      <c r="AF193">
        <v>1706.242342</v>
      </c>
      <c r="AG193">
        <v>8.2992665530000007</v>
      </c>
      <c r="AH193">
        <v>17.021873620000001</v>
      </c>
    </row>
    <row r="194" spans="1:34" x14ac:dyDescent="0.2">
      <c r="A194">
        <v>4702</v>
      </c>
      <c r="B194" t="s">
        <v>38</v>
      </c>
      <c r="C194" t="s">
        <v>35</v>
      </c>
      <c r="D194">
        <v>250.70833329999999</v>
      </c>
      <c r="E194" t="s">
        <v>33</v>
      </c>
      <c r="F194">
        <v>0.43230000000000002</v>
      </c>
      <c r="G194">
        <v>0.39106311599999999</v>
      </c>
      <c r="H194">
        <v>7.6335877859999997</v>
      </c>
      <c r="I194">
        <v>9693.1856100000005</v>
      </c>
      <c r="J194">
        <v>22312.61593</v>
      </c>
      <c r="K194">
        <v>21583.402669999999</v>
      </c>
      <c r="L194">
        <v>9958.1710129999992</v>
      </c>
      <c r="M194">
        <v>314940.41560000001</v>
      </c>
      <c r="N194">
        <v>183648.54639999999</v>
      </c>
      <c r="O194">
        <v>1983675.3959999999</v>
      </c>
      <c r="P194">
        <v>67109.167499999996</v>
      </c>
      <c r="Q194">
        <v>209064.80840000001</v>
      </c>
      <c r="R194">
        <v>5571.5901610000001</v>
      </c>
      <c r="S194">
        <v>55616.345860000001</v>
      </c>
      <c r="T194">
        <v>3123.938396</v>
      </c>
      <c r="U194">
        <v>122756.3253</v>
      </c>
      <c r="V194">
        <v>9402.1626130000004</v>
      </c>
      <c r="W194">
        <v>77541.430980000005</v>
      </c>
      <c r="X194">
        <v>4331.3333380000004</v>
      </c>
      <c r="Y194">
        <v>11937.57725</v>
      </c>
      <c r="Z194">
        <v>1373.3495949999999</v>
      </c>
      <c r="AA194">
        <v>5334.9349659999998</v>
      </c>
      <c r="AB194">
        <v>4648.2601679999998</v>
      </c>
      <c r="AC194">
        <v>8028.8130170000004</v>
      </c>
      <c r="AD194">
        <v>3433.3739879999998</v>
      </c>
      <c r="AE194">
        <v>4701.081306</v>
      </c>
      <c r="AF194">
        <v>7975.9918790000002</v>
      </c>
      <c r="AG194">
        <v>8.6305952240000003</v>
      </c>
      <c r="AH194">
        <v>16.870086910000001</v>
      </c>
    </row>
    <row r="195" spans="1:34" x14ac:dyDescent="0.2">
      <c r="A195">
        <v>4779</v>
      </c>
      <c r="B195" t="s">
        <v>38</v>
      </c>
      <c r="C195" t="s">
        <v>35</v>
      </c>
      <c r="D195">
        <v>251.69861109999999</v>
      </c>
      <c r="E195" t="s">
        <v>33</v>
      </c>
      <c r="F195">
        <v>0.51880000000000004</v>
      </c>
      <c r="G195">
        <v>0.47248736899999999</v>
      </c>
      <c r="H195">
        <v>6.5728604470000001</v>
      </c>
      <c r="I195">
        <v>2864.8968620000001</v>
      </c>
      <c r="J195">
        <v>8124.3343860000004</v>
      </c>
      <c r="K195">
        <v>6181.7281560000001</v>
      </c>
      <c r="L195">
        <v>5008.972616</v>
      </c>
      <c r="M195">
        <v>153958.51790000001</v>
      </c>
      <c r="N195">
        <v>122252.12850000001</v>
      </c>
      <c r="O195">
        <v>421211.51870000002</v>
      </c>
      <c r="P195">
        <v>31632.133529999999</v>
      </c>
      <c r="Q195">
        <v>78891.327520000006</v>
      </c>
      <c r="R195">
        <v>4666.6039099999998</v>
      </c>
      <c r="S195">
        <v>7833.0159789999998</v>
      </c>
      <c r="T195">
        <v>1776.93418</v>
      </c>
      <c r="U195">
        <v>13961.618270000001</v>
      </c>
      <c r="V195">
        <v>3490.4045679999999</v>
      </c>
      <c r="W195">
        <v>14411.993049999999</v>
      </c>
      <c r="X195">
        <v>2401.998842</v>
      </c>
      <c r="Y195">
        <v>4503.7478289999999</v>
      </c>
      <c r="Z195">
        <v>2214.3426829999999</v>
      </c>
      <c r="AA195">
        <v>9908.2452240000002</v>
      </c>
      <c r="AB195">
        <v>2814.8423929999999</v>
      </c>
      <c r="AC195">
        <v>3077.561017</v>
      </c>
      <c r="AD195">
        <v>825.68710199999998</v>
      </c>
      <c r="AE195">
        <v>1313.5931169999999</v>
      </c>
      <c r="AF195">
        <v>2889.904857</v>
      </c>
      <c r="AG195">
        <v>7.671249961</v>
      </c>
      <c r="AH195">
        <v>16.12614889</v>
      </c>
    </row>
    <row r="196" spans="1:34" x14ac:dyDescent="0.2">
      <c r="A196">
        <v>5365</v>
      </c>
      <c r="C196" t="s">
        <v>47</v>
      </c>
      <c r="F196">
        <v>2.4953000000000003</v>
      </c>
      <c r="H196">
        <v>2.3075589068377962</v>
      </c>
      <c r="I196">
        <v>3482.9549155799009</v>
      </c>
      <c r="J196">
        <v>3609.6078216009882</v>
      </c>
      <c r="K196">
        <v>3528.5523993635679</v>
      </c>
      <c r="L196">
        <v>2110.3671419464931</v>
      </c>
      <c r="M196">
        <v>22767.803470524588</v>
      </c>
      <c r="N196">
        <v>8152.7648018207665</v>
      </c>
      <c r="O196">
        <v>1613889.0620357441</v>
      </c>
      <c r="P196">
        <v>30319.884470204659</v>
      </c>
      <c r="Q196">
        <v>570116.53283015348</v>
      </c>
      <c r="R196">
        <v>17658.982422265181</v>
      </c>
      <c r="S196">
        <v>38314.464427545143</v>
      </c>
      <c r="T196">
        <v>3736.5499364324214</v>
      </c>
      <c r="U196">
        <v>3126.9926702707417</v>
      </c>
      <c r="V196">
        <v>969.41744149887836</v>
      </c>
      <c r="W196">
        <v>2117.8042568129345</v>
      </c>
      <c r="X196">
        <v>452.39480603280992</v>
      </c>
      <c r="Y196">
        <v>477.25166350714022</v>
      </c>
      <c r="Z196">
        <v>357.93874763035518</v>
      </c>
      <c r="AA196">
        <v>472.28029201227417</v>
      </c>
      <c r="AB196">
        <v>178.96937381517759</v>
      </c>
      <c r="AC196">
        <v>536.90812144553286</v>
      </c>
      <c r="AD196">
        <v>109.37017288705299</v>
      </c>
      <c r="AE196">
        <v>159.0838878357134</v>
      </c>
      <c r="AF196">
        <v>268.45406072276643</v>
      </c>
    </row>
    <row r="197" spans="1:34" x14ac:dyDescent="0.2">
      <c r="A197">
        <v>5366</v>
      </c>
      <c r="C197" t="s">
        <v>48</v>
      </c>
      <c r="F197">
        <v>3.0556000000000054</v>
      </c>
      <c r="H197">
        <v>2.8535123474311708</v>
      </c>
      <c r="I197">
        <v>4183.1197614423199</v>
      </c>
      <c r="J197">
        <v>4585.3428154271578</v>
      </c>
      <c r="K197">
        <v>3722.651927073653</v>
      </c>
      <c r="L197">
        <v>1712.7546019879135</v>
      </c>
      <c r="M197">
        <v>22336.038748527255</v>
      </c>
      <c r="N197">
        <v>7604.4877858802638</v>
      </c>
      <c r="O197">
        <v>2144954.6397103681</v>
      </c>
      <c r="P197">
        <v>18639.043714827952</v>
      </c>
      <c r="Q197">
        <v>490828.66966223216</v>
      </c>
      <c r="R197">
        <v>21416.130387569661</v>
      </c>
      <c r="S197">
        <v>41513.909244675815</v>
      </c>
      <c r="T197">
        <v>7835.6561913725673</v>
      </c>
      <c r="U197">
        <v>2999.7262180214034</v>
      </c>
      <c r="V197">
        <v>865.18419340827847</v>
      </c>
      <c r="W197">
        <v>2178.7485162471248</v>
      </c>
      <c r="X197">
        <v>416.80406397771077</v>
      </c>
      <c r="Y197">
        <v>448.38012943056765</v>
      </c>
      <c r="Z197">
        <v>1048.3253730348486</v>
      </c>
      <c r="AA197">
        <v>618.89088287599498</v>
      </c>
      <c r="AB197">
        <v>246.29331053228364</v>
      </c>
      <c r="AC197">
        <v>650.4669483288518</v>
      </c>
      <c r="AD197">
        <v>0</v>
      </c>
      <c r="AE197">
        <v>195.77160580771266</v>
      </c>
      <c r="AF197">
        <v>378.91278543428257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F624FF-EB4B-2E4E-AA94-58F71A70CCF2}">
  <dimension ref="A1:AA49"/>
  <sheetViews>
    <sheetView workbookViewId="0">
      <selection activeCell="F25" sqref="F25"/>
    </sheetView>
  </sheetViews>
  <sheetFormatPr baseColWidth="10" defaultRowHeight="16" x14ac:dyDescent="0.2"/>
  <cols>
    <col min="18" max="18" width="10.83203125" style="2"/>
  </cols>
  <sheetData>
    <row r="1" spans="1:27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53</v>
      </c>
      <c r="G1" t="s">
        <v>54</v>
      </c>
      <c r="H1" t="s">
        <v>55</v>
      </c>
      <c r="I1" t="s">
        <v>56</v>
      </c>
      <c r="J1" t="s">
        <v>57</v>
      </c>
      <c r="K1" t="s">
        <v>58</v>
      </c>
      <c r="L1" t="s">
        <v>59</v>
      </c>
      <c r="M1" t="s">
        <v>60</v>
      </c>
      <c r="N1" t="s">
        <v>61</v>
      </c>
      <c r="O1" t="s">
        <v>62</v>
      </c>
      <c r="P1" t="s">
        <v>63</v>
      </c>
      <c r="Q1" t="s">
        <v>64</v>
      </c>
      <c r="R1" t="s">
        <v>65</v>
      </c>
      <c r="S1" t="s">
        <v>66</v>
      </c>
      <c r="T1" t="s">
        <v>67</v>
      </c>
      <c r="U1" t="s">
        <v>68</v>
      </c>
      <c r="V1" t="s">
        <v>69</v>
      </c>
      <c r="W1" t="s">
        <v>70</v>
      </c>
      <c r="X1" t="s">
        <v>71</v>
      </c>
      <c r="Y1" t="s">
        <v>72</v>
      </c>
      <c r="Z1" t="s">
        <v>73</v>
      </c>
      <c r="AA1" t="s">
        <v>74</v>
      </c>
    </row>
    <row r="2" spans="1:27" x14ac:dyDescent="0.2">
      <c r="A2">
        <v>5392</v>
      </c>
      <c r="B2" t="s">
        <v>34</v>
      </c>
      <c r="C2" t="s">
        <v>35</v>
      </c>
      <c r="D2">
        <v>154.66874999999999</v>
      </c>
      <c r="E2" t="s">
        <v>39</v>
      </c>
      <c r="F2">
        <v>156793.92230000001</v>
      </c>
      <c r="G2">
        <v>122295.7712</v>
      </c>
      <c r="H2">
        <v>296853.27639999997</v>
      </c>
      <c r="I2">
        <v>53421.555509999998</v>
      </c>
      <c r="J2">
        <v>74568.677949999998</v>
      </c>
      <c r="K2">
        <v>122060.8352</v>
      </c>
      <c r="L2">
        <v>2330294.378</v>
      </c>
      <c r="M2">
        <v>226775.59529999999</v>
      </c>
      <c r="N2">
        <v>786605.4057</v>
      </c>
      <c r="O2">
        <v>3099282.4270000001</v>
      </c>
      <c r="P2">
        <v>3246893.01</v>
      </c>
      <c r="Q2">
        <v>43351035.850000001</v>
      </c>
      <c r="R2">
        <v>10951812.91</v>
      </c>
      <c r="S2">
        <v>3592122.7620000001</v>
      </c>
      <c r="T2">
        <v>12263510.4</v>
      </c>
      <c r="U2">
        <v>2562709.3909999998</v>
      </c>
      <c r="V2">
        <v>1982395.4180000001</v>
      </c>
      <c r="W2">
        <v>137060.86249999999</v>
      </c>
      <c r="X2">
        <v>660462.26450000005</v>
      </c>
      <c r="Y2">
        <v>496355.32290000003</v>
      </c>
      <c r="Z2">
        <v>0</v>
      </c>
      <c r="AA2">
        <v>412975.69760000001</v>
      </c>
    </row>
    <row r="3" spans="1:27" x14ac:dyDescent="0.2">
      <c r="A3">
        <v>5393</v>
      </c>
      <c r="B3" t="s">
        <v>38</v>
      </c>
      <c r="C3" t="s">
        <v>35</v>
      </c>
      <c r="D3">
        <v>154.55000000000001</v>
      </c>
      <c r="E3" t="s">
        <v>39</v>
      </c>
      <c r="F3">
        <v>149003.019</v>
      </c>
      <c r="G3">
        <v>951972.23919999995</v>
      </c>
      <c r="H3">
        <v>724464.84030000004</v>
      </c>
      <c r="I3">
        <v>157555.5999</v>
      </c>
      <c r="J3">
        <v>125095.16529999999</v>
      </c>
      <c r="K3">
        <v>267099.88</v>
      </c>
      <c r="L3">
        <v>6095545.0800000001</v>
      </c>
      <c r="M3">
        <v>1259588.277</v>
      </c>
      <c r="N3">
        <v>2026644.8559999999</v>
      </c>
      <c r="O3">
        <v>10968606.869999999</v>
      </c>
      <c r="P3">
        <v>9629775.5830000006</v>
      </c>
      <c r="Q3">
        <v>147251588.80000001</v>
      </c>
      <c r="R3">
        <v>33595438.789999999</v>
      </c>
      <c r="S3">
        <v>12033477.27</v>
      </c>
      <c r="T3">
        <v>58121507.359999999</v>
      </c>
      <c r="U3">
        <v>10788066.93</v>
      </c>
      <c r="V3">
        <v>10086008.289999999</v>
      </c>
      <c r="W3">
        <v>566659.94790000003</v>
      </c>
      <c r="X3">
        <v>1702134.9790000001</v>
      </c>
      <c r="Y3">
        <v>990612.47939999995</v>
      </c>
      <c r="Z3">
        <v>1317654.213</v>
      </c>
      <c r="AA3">
        <v>2549548.1090000002</v>
      </c>
    </row>
    <row r="4" spans="1:27" x14ac:dyDescent="0.2">
      <c r="A4">
        <v>5394</v>
      </c>
      <c r="B4" t="s">
        <v>38</v>
      </c>
      <c r="C4" t="s">
        <v>35</v>
      </c>
      <c r="D4">
        <v>156.61250000000001</v>
      </c>
      <c r="E4" t="s">
        <v>39</v>
      </c>
      <c r="F4">
        <v>45455.299249999996</v>
      </c>
      <c r="G4">
        <v>22174.105090000001</v>
      </c>
      <c r="H4">
        <v>80259.916819999999</v>
      </c>
      <c r="I4">
        <v>38352.151149999998</v>
      </c>
      <c r="J4">
        <v>116947.3939</v>
      </c>
      <c r="K4">
        <v>0</v>
      </c>
      <c r="L4">
        <v>26321.712189999998</v>
      </c>
      <c r="M4">
        <v>15423.340340000001</v>
      </c>
      <c r="N4">
        <v>169686.3187</v>
      </c>
      <c r="O4">
        <v>176621.64629999999</v>
      </c>
      <c r="P4">
        <v>647543.77989999996</v>
      </c>
      <c r="Q4">
        <v>9297632.7080000006</v>
      </c>
      <c r="R4">
        <v>195170.0968</v>
      </c>
      <c r="S4">
        <v>101894.85279999999</v>
      </c>
      <c r="T4">
        <v>329085.5845</v>
      </c>
      <c r="U4">
        <v>89778.936870000005</v>
      </c>
      <c r="V4">
        <v>245278.06330000001</v>
      </c>
      <c r="W4">
        <v>0</v>
      </c>
      <c r="X4">
        <v>295282.17910000001</v>
      </c>
      <c r="Y4">
        <v>1280790.7790000001</v>
      </c>
      <c r="Z4">
        <v>64041.269789999998</v>
      </c>
      <c r="AA4">
        <v>61219.992230000003</v>
      </c>
    </row>
    <row r="5" spans="1:27" x14ac:dyDescent="0.2">
      <c r="A5">
        <v>5395</v>
      </c>
      <c r="B5" t="s">
        <v>41</v>
      </c>
      <c r="C5" t="s">
        <v>35</v>
      </c>
      <c r="D5">
        <v>133.61111109999999</v>
      </c>
      <c r="E5" t="s">
        <v>39</v>
      </c>
      <c r="F5">
        <v>0</v>
      </c>
      <c r="G5">
        <v>242203.4184</v>
      </c>
      <c r="H5">
        <v>207130.79070000001</v>
      </c>
      <c r="I5">
        <v>69945.817219999997</v>
      </c>
      <c r="J5">
        <v>79006.008619999993</v>
      </c>
      <c r="K5">
        <v>0</v>
      </c>
      <c r="L5">
        <v>4372119.9730000002</v>
      </c>
      <c r="M5">
        <v>0</v>
      </c>
      <c r="N5">
        <v>0</v>
      </c>
      <c r="O5">
        <v>7337647.6339999996</v>
      </c>
      <c r="P5">
        <v>4350459.0269999998</v>
      </c>
      <c r="Q5">
        <v>78989116.349999994</v>
      </c>
      <c r="R5">
        <v>20154543.440000001</v>
      </c>
      <c r="S5">
        <v>9624040.4240000006</v>
      </c>
      <c r="T5">
        <v>41084407.159999996</v>
      </c>
      <c r="U5">
        <v>5405028.8470000001</v>
      </c>
      <c r="V5">
        <v>4598707.9730000002</v>
      </c>
      <c r="W5">
        <v>503210.62060000002</v>
      </c>
      <c r="X5">
        <v>1524277.817</v>
      </c>
      <c r="Y5">
        <v>1089537.0390000001</v>
      </c>
      <c r="Z5">
        <v>122354.7531</v>
      </c>
      <c r="AA5">
        <v>578637.29130000004</v>
      </c>
    </row>
    <row r="6" spans="1:27" x14ac:dyDescent="0.2">
      <c r="A6">
        <v>5396</v>
      </c>
      <c r="B6" t="s">
        <v>42</v>
      </c>
      <c r="C6" t="s">
        <v>35</v>
      </c>
      <c r="D6">
        <v>161.58333329999999</v>
      </c>
      <c r="E6" t="s">
        <v>39</v>
      </c>
      <c r="F6">
        <v>24761.735209999999</v>
      </c>
      <c r="G6">
        <v>68310.542159999997</v>
      </c>
      <c r="H6">
        <v>107316.4639</v>
      </c>
      <c r="I6">
        <v>51102.440840000003</v>
      </c>
      <c r="J6">
        <v>79945.413149999993</v>
      </c>
      <c r="K6">
        <v>0</v>
      </c>
      <c r="L6">
        <v>357439.55349999998</v>
      </c>
      <c r="M6">
        <v>25588.240000000002</v>
      </c>
      <c r="N6">
        <v>94529.569889999999</v>
      </c>
      <c r="O6">
        <v>29457.08395</v>
      </c>
      <c r="P6">
        <v>176507.49340000001</v>
      </c>
      <c r="Q6">
        <v>5959195.0609999998</v>
      </c>
      <c r="R6">
        <v>284802.29950000002</v>
      </c>
      <c r="S6">
        <v>245035.44930000001</v>
      </c>
      <c r="T6">
        <v>243201.1586</v>
      </c>
      <c r="U6">
        <v>152317.78409999999</v>
      </c>
      <c r="V6">
        <v>234789.21580000001</v>
      </c>
      <c r="W6">
        <v>0</v>
      </c>
      <c r="X6">
        <v>234688.90299999999</v>
      </c>
      <c r="Y6">
        <v>1077215.9029999999</v>
      </c>
      <c r="Z6">
        <v>83474.559460000004</v>
      </c>
      <c r="AA6">
        <v>140394.89430000001</v>
      </c>
    </row>
    <row r="7" spans="1:27" x14ac:dyDescent="0.2">
      <c r="A7">
        <v>5397</v>
      </c>
      <c r="B7" t="s">
        <v>34</v>
      </c>
      <c r="C7" t="s">
        <v>35</v>
      </c>
      <c r="D7">
        <v>155.60763890000001</v>
      </c>
      <c r="E7" t="s">
        <v>39</v>
      </c>
      <c r="F7">
        <v>173891.6029</v>
      </c>
      <c r="G7">
        <v>257455.3959</v>
      </c>
      <c r="H7">
        <v>425696.22639999999</v>
      </c>
      <c r="I7">
        <v>66674.88811</v>
      </c>
      <c r="J7">
        <v>179345.09160000001</v>
      </c>
      <c r="K7">
        <v>335794.27029999997</v>
      </c>
      <c r="L7">
        <v>7744645.3820000002</v>
      </c>
      <c r="M7">
        <v>844488.29350000003</v>
      </c>
      <c r="N7">
        <v>1967717.807</v>
      </c>
      <c r="O7">
        <v>10246998.619999999</v>
      </c>
      <c r="P7">
        <v>6425075.0889999997</v>
      </c>
      <c r="Q7">
        <v>95052112.109999999</v>
      </c>
      <c r="R7">
        <v>27217182.739999998</v>
      </c>
      <c r="S7">
        <v>11170522.09</v>
      </c>
      <c r="T7">
        <v>36842888.25</v>
      </c>
      <c r="U7">
        <v>5428770.7199999997</v>
      </c>
      <c r="V7">
        <v>5568713.318</v>
      </c>
      <c r="W7">
        <v>487075.0932</v>
      </c>
      <c r="X7">
        <v>1549615.638</v>
      </c>
      <c r="Y7">
        <v>524547.05160000001</v>
      </c>
      <c r="Z7">
        <v>0</v>
      </c>
      <c r="AA7">
        <v>1097899.7069999999</v>
      </c>
    </row>
    <row r="8" spans="1:27" x14ac:dyDescent="0.2">
      <c r="A8">
        <v>5400</v>
      </c>
      <c r="B8" t="s">
        <v>38</v>
      </c>
      <c r="C8" t="s">
        <v>35</v>
      </c>
      <c r="D8">
        <v>154.56527779999999</v>
      </c>
      <c r="E8" t="s">
        <v>39</v>
      </c>
      <c r="F8">
        <v>282887.70850000001</v>
      </c>
      <c r="G8">
        <v>88233.177890000006</v>
      </c>
      <c r="H8">
        <v>199703.71890000001</v>
      </c>
      <c r="I8">
        <v>218502.2353</v>
      </c>
      <c r="J8">
        <v>51601.594409999998</v>
      </c>
      <c r="K8">
        <v>32633.088899999999</v>
      </c>
      <c r="L8">
        <v>259135.56159999999</v>
      </c>
      <c r="M8">
        <v>60067.627229999998</v>
      </c>
      <c r="N8">
        <v>126674.0563</v>
      </c>
      <c r="O8">
        <v>137050.85060000001</v>
      </c>
      <c r="P8">
        <v>663076.88159999996</v>
      </c>
      <c r="Q8">
        <v>13156978.890000001</v>
      </c>
      <c r="R8">
        <v>352086.52710000001</v>
      </c>
      <c r="S8">
        <v>206241.4633</v>
      </c>
      <c r="T8">
        <v>651572.80550000002</v>
      </c>
      <c r="U8">
        <v>185372.4988</v>
      </c>
      <c r="V8">
        <v>282990.76429999998</v>
      </c>
      <c r="W8">
        <v>36841.565990000003</v>
      </c>
      <c r="X8">
        <v>140853.62580000001</v>
      </c>
      <c r="Y8">
        <v>643634.04220000003</v>
      </c>
      <c r="Z8">
        <v>54050.142619999999</v>
      </c>
      <c r="AA8">
        <v>72090.625580000007</v>
      </c>
    </row>
    <row r="9" spans="1:27" x14ac:dyDescent="0.2">
      <c r="A9">
        <v>5401</v>
      </c>
      <c r="B9" t="s">
        <v>34</v>
      </c>
      <c r="C9" t="s">
        <v>35</v>
      </c>
      <c r="D9">
        <v>155.59236110000001</v>
      </c>
      <c r="E9" t="s">
        <v>39</v>
      </c>
      <c r="F9">
        <v>256523.29579999999</v>
      </c>
      <c r="G9">
        <v>331061.37550000002</v>
      </c>
      <c r="H9">
        <v>436150.4559</v>
      </c>
      <c r="I9">
        <v>64414.343869999997</v>
      </c>
      <c r="J9">
        <v>209127.0625</v>
      </c>
      <c r="K9">
        <v>426102.10310000001</v>
      </c>
      <c r="L9">
        <v>9889775.0209999997</v>
      </c>
      <c r="M9">
        <v>972658.75199999998</v>
      </c>
      <c r="N9">
        <v>2334735.3199999998</v>
      </c>
      <c r="O9">
        <v>11277197.789999999</v>
      </c>
      <c r="P9">
        <v>8073676.2290000003</v>
      </c>
      <c r="Q9">
        <v>131340231.59999999</v>
      </c>
      <c r="R9">
        <v>40046796.149999999</v>
      </c>
      <c r="S9">
        <v>16853811.530000001</v>
      </c>
      <c r="T9">
        <v>49123825.859999999</v>
      </c>
      <c r="U9">
        <v>7326530.2539999997</v>
      </c>
      <c r="V9">
        <v>8129159.7120000003</v>
      </c>
      <c r="W9">
        <v>563381.00549999997</v>
      </c>
      <c r="X9">
        <v>1984949.0090000001</v>
      </c>
      <c r="Y9">
        <v>726676.62780000002</v>
      </c>
      <c r="Z9">
        <v>314253.35320000001</v>
      </c>
      <c r="AA9">
        <v>1526269.75</v>
      </c>
    </row>
    <row r="10" spans="1:27" x14ac:dyDescent="0.2">
      <c r="A10">
        <v>5403</v>
      </c>
      <c r="B10" t="s">
        <v>40</v>
      </c>
      <c r="C10" t="s">
        <v>35</v>
      </c>
      <c r="D10">
        <v>160.6069444</v>
      </c>
      <c r="E10" t="s">
        <v>39</v>
      </c>
      <c r="F10">
        <v>4309.3355519999996</v>
      </c>
      <c r="G10">
        <v>39976.174559999999</v>
      </c>
      <c r="H10">
        <v>18996.482059999998</v>
      </c>
      <c r="I10">
        <v>5726.7986959999998</v>
      </c>
      <c r="J10">
        <v>30723.668409999998</v>
      </c>
      <c r="K10">
        <v>40172.384359999996</v>
      </c>
      <c r="L10">
        <v>559377.01410000003</v>
      </c>
      <c r="M10">
        <v>82793.419200000004</v>
      </c>
      <c r="N10">
        <v>59829.130219999999</v>
      </c>
      <c r="O10">
        <v>484390.24349999998</v>
      </c>
      <c r="P10">
        <v>337068.92680000002</v>
      </c>
      <c r="Q10">
        <v>5208372.0829999996</v>
      </c>
      <c r="R10">
        <v>1720079.1669999999</v>
      </c>
      <c r="S10">
        <v>519936.2059</v>
      </c>
      <c r="T10">
        <v>1578213.321</v>
      </c>
      <c r="U10">
        <v>231342.1746</v>
      </c>
      <c r="V10">
        <v>329614.027</v>
      </c>
      <c r="W10">
        <v>11071.49041</v>
      </c>
      <c r="X10">
        <v>50390.956359999996</v>
      </c>
      <c r="Y10">
        <v>107625.2818</v>
      </c>
      <c r="Z10">
        <v>20091.826349999999</v>
      </c>
      <c r="AA10">
        <v>70085.751799999998</v>
      </c>
    </row>
    <row r="11" spans="1:27" x14ac:dyDescent="0.2">
      <c r="A11">
        <v>5405</v>
      </c>
      <c r="B11" t="s">
        <v>40</v>
      </c>
      <c r="C11" t="s">
        <v>35</v>
      </c>
      <c r="D11">
        <v>162.6840278</v>
      </c>
      <c r="E11" t="s">
        <v>39</v>
      </c>
      <c r="F11">
        <v>6235.3670410000004</v>
      </c>
      <c r="G11">
        <v>50360.754630000003</v>
      </c>
      <c r="H11">
        <v>14397.10764</v>
      </c>
      <c r="I11">
        <v>5915.023846</v>
      </c>
      <c r="J11">
        <v>52464.018029999999</v>
      </c>
      <c r="K11">
        <v>71612.823520000005</v>
      </c>
      <c r="L11">
        <v>706796.97900000005</v>
      </c>
      <c r="M11">
        <v>70481.549239999993</v>
      </c>
      <c r="N11">
        <v>80729.769920000006</v>
      </c>
      <c r="O11">
        <v>683864.0821</v>
      </c>
      <c r="P11">
        <v>413601.26209999999</v>
      </c>
      <c r="Q11">
        <v>5908702.926</v>
      </c>
      <c r="R11">
        <v>1816774.1329999999</v>
      </c>
      <c r="S11">
        <v>500767.99359999999</v>
      </c>
      <c r="T11">
        <v>1455362.9339999999</v>
      </c>
      <c r="U11">
        <v>253153.16279999999</v>
      </c>
      <c r="V11">
        <v>461356.34669999999</v>
      </c>
      <c r="W11">
        <v>22424.673599999998</v>
      </c>
      <c r="X11">
        <v>102054.8171</v>
      </c>
      <c r="Y11">
        <v>165111.29579999999</v>
      </c>
      <c r="Z11">
        <v>83004.896089999995</v>
      </c>
      <c r="AA11">
        <v>72496.081990000006</v>
      </c>
    </row>
    <row r="12" spans="1:27" x14ac:dyDescent="0.2">
      <c r="A12">
        <v>5411</v>
      </c>
      <c r="B12" t="s">
        <v>38</v>
      </c>
      <c r="C12" t="s">
        <v>35</v>
      </c>
      <c r="D12">
        <v>154.43958330000001</v>
      </c>
      <c r="E12" t="s">
        <v>39</v>
      </c>
      <c r="F12">
        <v>79812.338010000007</v>
      </c>
      <c r="G12">
        <v>47169.03239</v>
      </c>
      <c r="H12">
        <v>117173.7163</v>
      </c>
      <c r="I12">
        <v>125578.09239999999</v>
      </c>
      <c r="J12">
        <v>44238.340179999999</v>
      </c>
      <c r="K12">
        <v>29823.313730000002</v>
      </c>
      <c r="L12">
        <v>294387.47249999997</v>
      </c>
      <c r="M12">
        <v>85504.145139999993</v>
      </c>
      <c r="N12">
        <v>71599.686199999996</v>
      </c>
      <c r="O12">
        <v>182803.1274</v>
      </c>
      <c r="P12">
        <v>385419.32120000001</v>
      </c>
      <c r="Q12">
        <v>8681987.8149999995</v>
      </c>
      <c r="R12">
        <v>397359.23629999999</v>
      </c>
      <c r="S12">
        <v>135133.70240000001</v>
      </c>
      <c r="T12">
        <v>593527.83050000004</v>
      </c>
      <c r="U12">
        <v>169405.32019999999</v>
      </c>
      <c r="V12">
        <v>271715.1213</v>
      </c>
      <c r="W12">
        <v>6833.9416300000003</v>
      </c>
      <c r="X12">
        <v>17162.78499</v>
      </c>
      <c r="Y12">
        <v>80568.574999999997</v>
      </c>
      <c r="Z12">
        <v>9275.2773570000008</v>
      </c>
      <c r="AA12">
        <v>0</v>
      </c>
    </row>
    <row r="13" spans="1:27" x14ac:dyDescent="0.2">
      <c r="A13">
        <v>5412</v>
      </c>
      <c r="B13" t="s">
        <v>34</v>
      </c>
      <c r="C13" t="s">
        <v>35</v>
      </c>
      <c r="D13">
        <v>154.3847222</v>
      </c>
      <c r="E13" t="s">
        <v>39</v>
      </c>
      <c r="F13">
        <v>66996.020470000003</v>
      </c>
      <c r="G13">
        <v>27761.795760000001</v>
      </c>
      <c r="H13">
        <v>176850.17610000001</v>
      </c>
      <c r="I13">
        <v>20765.012729999999</v>
      </c>
      <c r="J13">
        <v>49628.386409999999</v>
      </c>
      <c r="K13">
        <v>196924.69080000001</v>
      </c>
      <c r="L13">
        <v>325744.02049999998</v>
      </c>
      <c r="M13">
        <v>74702.42009</v>
      </c>
      <c r="N13">
        <v>116554.85490000001</v>
      </c>
      <c r="O13">
        <v>451772.47399999999</v>
      </c>
      <c r="P13">
        <v>605206.48829999997</v>
      </c>
      <c r="Q13">
        <v>8184828.4330000002</v>
      </c>
      <c r="R13">
        <v>1536275.392</v>
      </c>
      <c r="S13">
        <v>552442.41509999998</v>
      </c>
      <c r="T13">
        <v>1419029.531</v>
      </c>
      <c r="U13">
        <v>337869.9118</v>
      </c>
      <c r="V13">
        <v>417038.9252</v>
      </c>
      <c r="W13">
        <v>51320.146339999999</v>
      </c>
      <c r="X13">
        <v>355011.8126</v>
      </c>
      <c r="Y13">
        <v>819859.65240000002</v>
      </c>
      <c r="Z13">
        <v>36292.353569999999</v>
      </c>
      <c r="AA13">
        <v>179125.5938</v>
      </c>
    </row>
    <row r="14" spans="1:27" x14ac:dyDescent="0.2">
      <c r="A14">
        <v>5413</v>
      </c>
      <c r="B14" t="s">
        <v>34</v>
      </c>
      <c r="C14" t="s">
        <v>35</v>
      </c>
      <c r="D14">
        <v>154.4277778</v>
      </c>
      <c r="E14" t="s">
        <v>39</v>
      </c>
      <c r="F14">
        <v>80158.935679999995</v>
      </c>
      <c r="G14">
        <v>19318.146229999998</v>
      </c>
      <c r="H14">
        <v>112724.36199999999</v>
      </c>
      <c r="I14">
        <v>25664.960849999999</v>
      </c>
      <c r="J14">
        <v>58628.524660000003</v>
      </c>
      <c r="K14">
        <v>86593.046849999999</v>
      </c>
      <c r="L14">
        <v>217927.04060000001</v>
      </c>
      <c r="M14">
        <v>30109.136699999999</v>
      </c>
      <c r="N14">
        <v>105367.6961</v>
      </c>
      <c r="O14">
        <v>239304.88949999999</v>
      </c>
      <c r="P14">
        <v>433605.00109999999</v>
      </c>
      <c r="Q14">
        <v>6417738.7589999996</v>
      </c>
      <c r="R14">
        <v>594583.28670000006</v>
      </c>
      <c r="S14">
        <v>251763.92180000001</v>
      </c>
      <c r="T14">
        <v>542368.34779999999</v>
      </c>
      <c r="U14">
        <v>87182.691430000006</v>
      </c>
      <c r="V14">
        <v>155925.00709999999</v>
      </c>
      <c r="W14">
        <v>21758.903149999998</v>
      </c>
      <c r="X14">
        <v>261404.8916</v>
      </c>
      <c r="Y14">
        <v>613848.66769999999</v>
      </c>
      <c r="Z14">
        <v>71050.77175</v>
      </c>
      <c r="AA14">
        <v>64263.716050000003</v>
      </c>
    </row>
    <row r="15" spans="1:27" x14ac:dyDescent="0.2">
      <c r="A15">
        <v>5391</v>
      </c>
      <c r="B15" t="s">
        <v>34</v>
      </c>
      <c r="C15" t="s">
        <v>35</v>
      </c>
      <c r="D15">
        <v>229.4256944</v>
      </c>
      <c r="E15" t="s">
        <v>33</v>
      </c>
      <c r="F15">
        <v>5731.6355320000002</v>
      </c>
      <c r="G15">
        <v>7597.5938910000004</v>
      </c>
      <c r="H15">
        <v>55463.773009999997</v>
      </c>
      <c r="I15">
        <v>6634.5186089999997</v>
      </c>
      <c r="J15">
        <v>39225.253669999998</v>
      </c>
      <c r="K15">
        <v>9656.2141100000008</v>
      </c>
      <c r="L15">
        <v>208349.0355</v>
      </c>
      <c r="M15">
        <v>77212.997239999997</v>
      </c>
      <c r="N15">
        <v>57986.238850000002</v>
      </c>
      <c r="O15">
        <v>23253.240570000002</v>
      </c>
      <c r="P15">
        <v>32933.124170000003</v>
      </c>
      <c r="Q15">
        <v>4544971.6849999996</v>
      </c>
      <c r="R15">
        <v>858180.77549999999</v>
      </c>
      <c r="S15">
        <v>0</v>
      </c>
      <c r="T15">
        <v>135671.86559999999</v>
      </c>
      <c r="U15">
        <v>43046.558559999998</v>
      </c>
      <c r="V15">
        <v>47960.025979999999</v>
      </c>
      <c r="W15">
        <v>0</v>
      </c>
      <c r="X15">
        <v>0</v>
      </c>
      <c r="Y15">
        <v>343183.49530000001</v>
      </c>
      <c r="Z15">
        <v>14253.352999999999</v>
      </c>
      <c r="AA15">
        <v>20699.593049999999</v>
      </c>
    </row>
    <row r="16" spans="1:27" x14ac:dyDescent="0.2">
      <c r="A16">
        <v>5398</v>
      </c>
      <c r="B16" t="s">
        <v>38</v>
      </c>
      <c r="C16" t="s">
        <v>35</v>
      </c>
      <c r="D16">
        <v>230.43472220000001</v>
      </c>
      <c r="E16" t="s">
        <v>33</v>
      </c>
      <c r="F16">
        <v>17436.694049999998</v>
      </c>
      <c r="G16">
        <v>370288.91029999999</v>
      </c>
      <c r="H16">
        <v>287890.09460000001</v>
      </c>
      <c r="I16">
        <v>118709.2058</v>
      </c>
      <c r="J16">
        <v>137831.76809999999</v>
      </c>
      <c r="K16">
        <v>222605.08919999999</v>
      </c>
      <c r="L16">
        <v>8567776.5160000008</v>
      </c>
      <c r="M16">
        <v>1037472.224</v>
      </c>
      <c r="N16">
        <v>1532365.6610000001</v>
      </c>
      <c r="O16">
        <v>7349464.2829999998</v>
      </c>
      <c r="P16">
        <v>4665381.392</v>
      </c>
      <c r="Q16">
        <v>102310276.90000001</v>
      </c>
      <c r="R16">
        <v>25337923.41</v>
      </c>
      <c r="S16">
        <v>13776874.359999999</v>
      </c>
      <c r="T16">
        <v>30411323.41</v>
      </c>
      <c r="U16">
        <v>5099020.4620000003</v>
      </c>
      <c r="V16">
        <v>5542082.3559999997</v>
      </c>
      <c r="W16">
        <v>494371.58069999999</v>
      </c>
      <c r="X16">
        <v>1617218.041</v>
      </c>
      <c r="Y16">
        <v>1349149.0020000001</v>
      </c>
      <c r="Z16">
        <v>382105.84909999999</v>
      </c>
      <c r="AA16">
        <v>822003.87520000001</v>
      </c>
    </row>
    <row r="17" spans="1:27" x14ac:dyDescent="0.2">
      <c r="A17">
        <v>5399</v>
      </c>
      <c r="B17" t="s">
        <v>36</v>
      </c>
      <c r="C17" t="s">
        <v>35</v>
      </c>
      <c r="D17">
        <v>258.47152779999999</v>
      </c>
      <c r="E17" t="s">
        <v>33</v>
      </c>
      <c r="F17">
        <v>26726.457760000001</v>
      </c>
      <c r="G17">
        <v>61041.42553</v>
      </c>
      <c r="H17">
        <v>154672.26620000001</v>
      </c>
      <c r="I17">
        <v>54815.709949999997</v>
      </c>
      <c r="J17">
        <v>23853.80474</v>
      </c>
      <c r="K17">
        <v>266585.95990000002</v>
      </c>
      <c r="L17">
        <v>574256.90859999997</v>
      </c>
      <c r="M17">
        <v>58828.68043</v>
      </c>
      <c r="N17">
        <v>54002.539830000002</v>
      </c>
      <c r="O17">
        <v>141303.6557</v>
      </c>
      <c r="P17">
        <v>107455.13740000001</v>
      </c>
      <c r="Q17">
        <v>5419901.0539999995</v>
      </c>
      <c r="R17">
        <v>733454.28659999999</v>
      </c>
      <c r="S17">
        <v>373100.53279999999</v>
      </c>
      <c r="T17">
        <v>838641.46329999994</v>
      </c>
      <c r="U17">
        <v>588577.79779999994</v>
      </c>
      <c r="V17">
        <v>926398.94220000005</v>
      </c>
      <c r="W17">
        <v>627259.1274</v>
      </c>
      <c r="X17">
        <v>0</v>
      </c>
      <c r="Y17">
        <v>0</v>
      </c>
      <c r="Z17">
        <v>447397.245</v>
      </c>
      <c r="AA17">
        <v>270706.3077</v>
      </c>
    </row>
    <row r="18" spans="1:27" x14ac:dyDescent="0.2">
      <c r="A18">
        <v>5404</v>
      </c>
      <c r="B18" t="s">
        <v>38</v>
      </c>
      <c r="C18" t="s">
        <v>35</v>
      </c>
      <c r="D18">
        <v>230.5673611</v>
      </c>
      <c r="E18" t="s">
        <v>33</v>
      </c>
      <c r="F18">
        <v>3964.8565530000001</v>
      </c>
      <c r="G18">
        <v>33214.248149999999</v>
      </c>
      <c r="H18">
        <v>23949.37989</v>
      </c>
      <c r="I18">
        <v>11168.54818</v>
      </c>
      <c r="J18">
        <v>7913.2500339999997</v>
      </c>
      <c r="K18">
        <v>20083.297330000001</v>
      </c>
      <c r="L18">
        <v>936059.86769999994</v>
      </c>
      <c r="M18">
        <v>115911.3078</v>
      </c>
      <c r="N18">
        <v>162517.32019999999</v>
      </c>
      <c r="O18">
        <v>925114.19810000004</v>
      </c>
      <c r="P18">
        <v>449368.98340000003</v>
      </c>
      <c r="Q18">
        <v>8213249.1770000001</v>
      </c>
      <c r="R18">
        <v>2401515.5890000002</v>
      </c>
      <c r="S18">
        <v>1176696.8149999999</v>
      </c>
      <c r="T18">
        <v>2680257.9700000002</v>
      </c>
      <c r="U18">
        <v>405264.34980000003</v>
      </c>
      <c r="V18">
        <v>378549.22960000002</v>
      </c>
      <c r="W18">
        <v>29933.368699999999</v>
      </c>
      <c r="X18">
        <v>89590.737089999995</v>
      </c>
      <c r="Y18">
        <v>72950.014930000005</v>
      </c>
      <c r="Z18">
        <v>64849.537020000003</v>
      </c>
      <c r="AA18">
        <v>39795.654840000003</v>
      </c>
    </row>
    <row r="19" spans="1:27" x14ac:dyDescent="0.2">
      <c r="A19">
        <v>5406</v>
      </c>
      <c r="B19" t="s">
        <v>42</v>
      </c>
      <c r="C19" t="s">
        <v>35</v>
      </c>
      <c r="D19">
        <v>247.52083329999999</v>
      </c>
      <c r="E19" t="s">
        <v>33</v>
      </c>
      <c r="F19">
        <v>786.08358610000005</v>
      </c>
      <c r="G19">
        <v>3490.0546880000002</v>
      </c>
      <c r="H19">
        <v>12442.803669999999</v>
      </c>
      <c r="I19">
        <v>2563.1800119999998</v>
      </c>
      <c r="J19">
        <v>4849.4708799999999</v>
      </c>
      <c r="K19">
        <v>6120.9530530000002</v>
      </c>
      <c r="L19">
        <v>49106.476430000002</v>
      </c>
      <c r="M19">
        <v>10801.15732</v>
      </c>
      <c r="N19">
        <v>9201.1745890000002</v>
      </c>
      <c r="O19">
        <v>5184.6574250000003</v>
      </c>
      <c r="P19">
        <v>0</v>
      </c>
      <c r="Q19">
        <v>378458.24829999998</v>
      </c>
      <c r="R19">
        <v>11941.944240000001</v>
      </c>
      <c r="S19">
        <v>4984.4976770000003</v>
      </c>
      <c r="T19">
        <v>5160.4211240000004</v>
      </c>
      <c r="U19">
        <v>6041.3414979999998</v>
      </c>
      <c r="V19">
        <v>13778.063770000001</v>
      </c>
      <c r="W19">
        <v>0</v>
      </c>
      <c r="X19">
        <v>22393.100149999998</v>
      </c>
      <c r="Y19">
        <v>142722.13190000001</v>
      </c>
      <c r="Z19">
        <v>8930.3954450000001</v>
      </c>
      <c r="AA19">
        <v>7943.9210030000004</v>
      </c>
    </row>
    <row r="20" spans="1:27" x14ac:dyDescent="0.2">
      <c r="A20">
        <v>5407</v>
      </c>
      <c r="B20" t="s">
        <v>36</v>
      </c>
      <c r="C20" t="s">
        <v>35</v>
      </c>
      <c r="D20">
        <v>258.43611110000001</v>
      </c>
      <c r="E20" t="s">
        <v>33</v>
      </c>
      <c r="F20">
        <v>3601.2086429999999</v>
      </c>
      <c r="G20">
        <v>31622.213759999999</v>
      </c>
      <c r="H20">
        <v>54297.308669999999</v>
      </c>
      <c r="I20">
        <v>12682.8958</v>
      </c>
      <c r="J20">
        <v>17916.331010000002</v>
      </c>
      <c r="K20">
        <v>50156.539060000003</v>
      </c>
      <c r="L20">
        <v>661553.84660000005</v>
      </c>
      <c r="M20">
        <v>57879.555719999997</v>
      </c>
      <c r="N20">
        <v>170184.4081</v>
      </c>
      <c r="O20">
        <v>423308.1054</v>
      </c>
      <c r="P20">
        <v>394554.6385</v>
      </c>
      <c r="Q20">
        <v>5275840.8140000002</v>
      </c>
      <c r="R20">
        <v>1775507.585</v>
      </c>
      <c r="S20">
        <v>671879.82149999996</v>
      </c>
      <c r="T20">
        <v>2248624.92</v>
      </c>
      <c r="U20">
        <v>429197.00219999999</v>
      </c>
      <c r="V20">
        <v>306069.26549999998</v>
      </c>
      <c r="W20">
        <v>54632.71862</v>
      </c>
      <c r="X20">
        <v>151001.80040000001</v>
      </c>
      <c r="Y20">
        <v>201337.96460000001</v>
      </c>
      <c r="Z20">
        <v>283675.20480000001</v>
      </c>
      <c r="AA20">
        <v>53119.108999999997</v>
      </c>
    </row>
    <row r="21" spans="1:27" x14ac:dyDescent="0.2">
      <c r="A21">
        <v>5408</v>
      </c>
      <c r="B21" t="s">
        <v>36</v>
      </c>
      <c r="C21" t="s">
        <v>35</v>
      </c>
      <c r="D21">
        <v>257.67291669999997</v>
      </c>
      <c r="E21" t="s">
        <v>33</v>
      </c>
      <c r="F21">
        <v>3000.929948</v>
      </c>
      <c r="G21">
        <v>5762.1239519999999</v>
      </c>
      <c r="H21">
        <v>22967.267629999998</v>
      </c>
      <c r="I21">
        <v>3919.2596389999999</v>
      </c>
      <c r="J21">
        <v>4756.3611510000001</v>
      </c>
      <c r="K21">
        <v>49204.835469999998</v>
      </c>
      <c r="L21">
        <v>163803.5955</v>
      </c>
      <c r="M21">
        <v>13567.158520000001</v>
      </c>
      <c r="N21">
        <v>35535.70278</v>
      </c>
      <c r="O21">
        <v>87782.308409999998</v>
      </c>
      <c r="P21">
        <v>83375.483420000004</v>
      </c>
      <c r="Q21">
        <v>1324519.6000000001</v>
      </c>
      <c r="R21">
        <v>275254.59570000001</v>
      </c>
      <c r="S21">
        <v>125260.1115</v>
      </c>
      <c r="T21">
        <v>406659.06400000001</v>
      </c>
      <c r="U21">
        <v>75301.734549999994</v>
      </c>
      <c r="V21">
        <v>67573.828970000002</v>
      </c>
      <c r="W21">
        <v>16706.67368</v>
      </c>
      <c r="X21">
        <v>48037.443050000002</v>
      </c>
      <c r="Y21">
        <v>58384.547579999999</v>
      </c>
      <c r="Z21">
        <v>34580.56841</v>
      </c>
      <c r="AA21">
        <v>15250.93663</v>
      </c>
    </row>
    <row r="22" spans="1:27" x14ac:dyDescent="0.2">
      <c r="A22">
        <v>5409</v>
      </c>
      <c r="B22" t="s">
        <v>36</v>
      </c>
      <c r="C22" t="s">
        <v>35</v>
      </c>
      <c r="D22">
        <v>256.37083330000002</v>
      </c>
      <c r="E22" t="s">
        <v>33</v>
      </c>
      <c r="F22">
        <v>47039.781849999999</v>
      </c>
      <c r="G22">
        <v>215158.8199</v>
      </c>
      <c r="H22">
        <v>619608.34310000006</v>
      </c>
      <c r="I22">
        <v>51297.265099999997</v>
      </c>
      <c r="J22">
        <v>113504.8449</v>
      </c>
      <c r="K22">
        <v>404825.53720000002</v>
      </c>
      <c r="L22">
        <v>6181282.2719999999</v>
      </c>
      <c r="M22">
        <v>357122.83370000002</v>
      </c>
      <c r="N22">
        <v>1264480.649</v>
      </c>
      <c r="O22">
        <v>2397160.0060000001</v>
      </c>
      <c r="P22">
        <v>2122592.8199999998</v>
      </c>
      <c r="Q22">
        <v>36267783.719999999</v>
      </c>
      <c r="R22">
        <v>8844000.1060000006</v>
      </c>
      <c r="S22">
        <v>3397711.7280000001</v>
      </c>
      <c r="T22">
        <v>12154866.630000001</v>
      </c>
      <c r="U22">
        <v>1867218.753</v>
      </c>
      <c r="V22">
        <v>2415666.7949999999</v>
      </c>
      <c r="W22">
        <v>293143.52600000001</v>
      </c>
      <c r="X22">
        <v>869266.61939999997</v>
      </c>
      <c r="Y22">
        <v>820237.24340000004</v>
      </c>
      <c r="Z22">
        <v>2739492.9350000001</v>
      </c>
      <c r="AA22">
        <v>668729.4534</v>
      </c>
    </row>
    <row r="23" spans="1:27" x14ac:dyDescent="0.2">
      <c r="A23">
        <v>5410</v>
      </c>
      <c r="B23" t="s">
        <v>40</v>
      </c>
      <c r="C23" t="s">
        <v>35</v>
      </c>
      <c r="D23">
        <v>246.4805556</v>
      </c>
      <c r="E23" t="s">
        <v>33</v>
      </c>
      <c r="F23">
        <v>22007.384249999999</v>
      </c>
      <c r="G23">
        <v>41853.383959999999</v>
      </c>
      <c r="H23">
        <v>88448.266780000005</v>
      </c>
      <c r="I23">
        <v>50831.442840000003</v>
      </c>
      <c r="J23">
        <v>62484.781889999998</v>
      </c>
      <c r="K23">
        <v>17921.422060000001</v>
      </c>
      <c r="L23">
        <v>255237.81020000001</v>
      </c>
      <c r="M23">
        <v>79442.490349999993</v>
      </c>
      <c r="N23">
        <v>31733.781230000001</v>
      </c>
      <c r="O23">
        <v>59361.234700000001</v>
      </c>
      <c r="P23">
        <v>0</v>
      </c>
      <c r="Q23">
        <v>2458628.6919999998</v>
      </c>
      <c r="R23">
        <v>258149.62400000001</v>
      </c>
      <c r="S23">
        <v>82713.15741</v>
      </c>
      <c r="T23">
        <v>184541.9461</v>
      </c>
      <c r="U23">
        <v>103412.4314</v>
      </c>
      <c r="V23">
        <v>170763.8811</v>
      </c>
      <c r="W23">
        <v>291372.54639999999</v>
      </c>
      <c r="X23">
        <v>199474.63399999999</v>
      </c>
      <c r="Y23">
        <v>1540760.3570000001</v>
      </c>
      <c r="Z23">
        <v>147217.2211</v>
      </c>
      <c r="AA23">
        <v>23691.220990000002</v>
      </c>
    </row>
    <row r="24" spans="1:27" x14ac:dyDescent="0.2">
      <c r="A24">
        <v>5470</v>
      </c>
      <c r="B24" t="s">
        <v>43</v>
      </c>
      <c r="C24" t="s">
        <v>32</v>
      </c>
      <c r="D24">
        <v>169.27430559999999</v>
      </c>
      <c r="E24" t="s">
        <v>39</v>
      </c>
      <c r="F24">
        <v>109148.9607</v>
      </c>
      <c r="G24">
        <v>1059909.5430000001</v>
      </c>
      <c r="H24">
        <v>324858.82890000002</v>
      </c>
      <c r="I24">
        <v>85434.833230000004</v>
      </c>
      <c r="J24">
        <v>375791.13339999999</v>
      </c>
      <c r="K24">
        <v>899216.11080000002</v>
      </c>
      <c r="L24">
        <v>11875433.5</v>
      </c>
      <c r="M24">
        <v>1474579.6440000001</v>
      </c>
      <c r="N24">
        <v>3821866.375</v>
      </c>
      <c r="O24">
        <v>23372068.07</v>
      </c>
      <c r="P24">
        <v>13111830.18</v>
      </c>
      <c r="Q24">
        <v>168296211.40000001</v>
      </c>
      <c r="R24">
        <v>56830167.950000003</v>
      </c>
      <c r="S24">
        <v>20118318.449999999</v>
      </c>
      <c r="T24">
        <v>60553922.880000003</v>
      </c>
      <c r="U24">
        <v>6022905.9100000001</v>
      </c>
      <c r="V24">
        <v>14902449.970000001</v>
      </c>
      <c r="W24">
        <v>466038.1752</v>
      </c>
      <c r="X24">
        <v>2109570.1630000002</v>
      </c>
      <c r="Y24">
        <v>881427.67330000002</v>
      </c>
      <c r="Z24">
        <v>1003762.694</v>
      </c>
      <c r="AA24">
        <v>8488291.8230000008</v>
      </c>
    </row>
    <row r="25" spans="1:27" x14ac:dyDescent="0.2">
      <c r="A25">
        <v>5477</v>
      </c>
      <c r="B25" t="s">
        <v>31</v>
      </c>
      <c r="C25" t="s">
        <v>32</v>
      </c>
      <c r="D25">
        <v>124.30555560000001</v>
      </c>
      <c r="E25" t="s">
        <v>39</v>
      </c>
      <c r="F25">
        <v>189953.61809999999</v>
      </c>
      <c r="G25">
        <v>1515751.0220000001</v>
      </c>
      <c r="H25">
        <v>1111843.7479999999</v>
      </c>
      <c r="I25">
        <v>99468.737089999995</v>
      </c>
      <c r="J25">
        <v>1365201.415</v>
      </c>
      <c r="K25">
        <v>1028638.7830000001</v>
      </c>
      <c r="L25">
        <v>26604061.920000002</v>
      </c>
      <c r="M25">
        <v>4082854.7370000002</v>
      </c>
      <c r="N25">
        <v>3176085.0320000001</v>
      </c>
      <c r="O25">
        <v>26654890.829999998</v>
      </c>
      <c r="P25">
        <v>13981680.02</v>
      </c>
      <c r="Q25">
        <v>258412808.19999999</v>
      </c>
      <c r="R25">
        <v>97188050.670000002</v>
      </c>
      <c r="S25">
        <v>28483291.969999999</v>
      </c>
      <c r="T25">
        <v>68721175.549999997</v>
      </c>
      <c r="U25">
        <v>10376032.630000001</v>
      </c>
      <c r="V25">
        <v>21821994.07</v>
      </c>
      <c r="W25">
        <v>1038137.4620000001</v>
      </c>
      <c r="X25">
        <v>1754452.6359999999</v>
      </c>
      <c r="Y25">
        <v>1052013.605</v>
      </c>
      <c r="Z25">
        <v>0</v>
      </c>
      <c r="AA25">
        <v>948463.70079999999</v>
      </c>
    </row>
    <row r="26" spans="1:27" x14ac:dyDescent="0.2">
      <c r="A26">
        <v>5479</v>
      </c>
      <c r="B26" t="s">
        <v>46</v>
      </c>
      <c r="C26" t="s">
        <v>32</v>
      </c>
      <c r="D26">
        <v>169.61875000000001</v>
      </c>
      <c r="E26" t="s">
        <v>39</v>
      </c>
      <c r="F26">
        <v>87692.066990000007</v>
      </c>
      <c r="G26">
        <v>69092.599749999994</v>
      </c>
      <c r="H26">
        <v>380397.11070000002</v>
      </c>
      <c r="I26">
        <v>82433.335219999994</v>
      </c>
      <c r="J26">
        <v>48135.235070000002</v>
      </c>
      <c r="K26">
        <v>0</v>
      </c>
      <c r="L26">
        <v>4259154.7989999996</v>
      </c>
      <c r="M26">
        <v>180113.13430000001</v>
      </c>
      <c r="N26">
        <v>186501.66080000001</v>
      </c>
      <c r="O26">
        <v>471429.9412</v>
      </c>
      <c r="P26">
        <v>357295.63949999999</v>
      </c>
      <c r="Q26">
        <v>84150956.689999998</v>
      </c>
      <c r="R26">
        <v>745526.88020000001</v>
      </c>
      <c r="S26">
        <v>517602.56459999998</v>
      </c>
      <c r="T26">
        <v>906490.51249999995</v>
      </c>
      <c r="U26">
        <v>862842.93570000003</v>
      </c>
      <c r="V26">
        <v>1323687.233</v>
      </c>
      <c r="W26">
        <v>455872.08519999997</v>
      </c>
      <c r="X26">
        <v>0</v>
      </c>
      <c r="Y26">
        <v>7504052.7680000002</v>
      </c>
      <c r="Z26">
        <v>486831.14020000002</v>
      </c>
      <c r="AA26">
        <v>0</v>
      </c>
    </row>
    <row r="27" spans="1:27" x14ac:dyDescent="0.2">
      <c r="A27">
        <v>5488</v>
      </c>
      <c r="B27" t="s">
        <v>37</v>
      </c>
      <c r="C27" t="s">
        <v>32</v>
      </c>
      <c r="D27">
        <v>124.7090278</v>
      </c>
      <c r="E27" t="s">
        <v>39</v>
      </c>
      <c r="F27">
        <v>310587.56329999998</v>
      </c>
      <c r="G27">
        <v>1366682.1780000001</v>
      </c>
      <c r="H27">
        <v>1061399.02</v>
      </c>
      <c r="I27">
        <v>488339.44620000001</v>
      </c>
      <c r="J27">
        <v>1094094.206</v>
      </c>
      <c r="K27">
        <v>811021.57960000006</v>
      </c>
      <c r="L27">
        <v>28737136.329999998</v>
      </c>
      <c r="M27">
        <v>1271368.2919999999</v>
      </c>
      <c r="N27">
        <v>4826072.2609999999</v>
      </c>
      <c r="O27">
        <v>26192643.59</v>
      </c>
      <c r="P27">
        <v>13175372.960000001</v>
      </c>
      <c r="Q27">
        <v>225702847.80000001</v>
      </c>
      <c r="R27">
        <v>91204123.909999996</v>
      </c>
      <c r="S27">
        <v>32727058.280000001</v>
      </c>
      <c r="T27">
        <v>109779604.5</v>
      </c>
      <c r="U27">
        <v>10679261.859999999</v>
      </c>
      <c r="V27">
        <v>15479856.310000001</v>
      </c>
      <c r="W27">
        <v>1172418.7620000001</v>
      </c>
      <c r="X27">
        <v>3785819.0589999999</v>
      </c>
      <c r="Y27">
        <v>789466.56889999995</v>
      </c>
      <c r="Z27">
        <v>259948.38070000001</v>
      </c>
      <c r="AA27">
        <v>1139356.483</v>
      </c>
    </row>
    <row r="28" spans="1:27" x14ac:dyDescent="0.2">
      <c r="A28">
        <v>5489</v>
      </c>
      <c r="B28" t="s">
        <v>44</v>
      </c>
      <c r="C28" t="s">
        <v>32</v>
      </c>
      <c r="D28">
        <v>145.2763889</v>
      </c>
      <c r="E28" t="s">
        <v>39</v>
      </c>
      <c r="F28">
        <v>121404.7966</v>
      </c>
      <c r="G28">
        <v>524907.15639999998</v>
      </c>
      <c r="H28">
        <v>616818.36640000006</v>
      </c>
      <c r="I28">
        <v>100276.81419999999</v>
      </c>
      <c r="J28">
        <v>177748.38380000001</v>
      </c>
      <c r="K28">
        <v>102805.18610000001</v>
      </c>
      <c r="L28">
        <v>2207363.2420000001</v>
      </c>
      <c r="M28">
        <v>227069.7072</v>
      </c>
      <c r="N28">
        <v>283217.15500000003</v>
      </c>
      <c r="O28">
        <v>3694606.483</v>
      </c>
      <c r="P28">
        <v>1637404.473</v>
      </c>
      <c r="Q28">
        <v>36853766.359999999</v>
      </c>
      <c r="R28">
        <v>11573623.59</v>
      </c>
      <c r="S28">
        <v>4572625.9550000001</v>
      </c>
      <c r="T28">
        <v>13277195.130000001</v>
      </c>
      <c r="U28">
        <v>959312.27910000004</v>
      </c>
      <c r="V28">
        <v>3865630.78</v>
      </c>
      <c r="W28">
        <v>250221.81409999999</v>
      </c>
      <c r="X28">
        <v>484002.11320000002</v>
      </c>
      <c r="Y28">
        <v>637900.70959999994</v>
      </c>
      <c r="Z28">
        <v>215183.3414</v>
      </c>
      <c r="AA28">
        <v>326975.61869999999</v>
      </c>
    </row>
    <row r="29" spans="1:27" x14ac:dyDescent="0.2">
      <c r="A29">
        <v>5490</v>
      </c>
      <c r="B29" t="s">
        <v>37</v>
      </c>
      <c r="C29" t="s">
        <v>32</v>
      </c>
      <c r="D29">
        <v>126.52430560000001</v>
      </c>
      <c r="E29" t="s">
        <v>39</v>
      </c>
      <c r="F29">
        <v>4206134.8360000001</v>
      </c>
      <c r="G29">
        <v>5084360.2340000002</v>
      </c>
      <c r="H29">
        <v>1222820.5109999999</v>
      </c>
      <c r="I29">
        <v>3365463.784</v>
      </c>
      <c r="J29">
        <v>1399245.3160000001</v>
      </c>
      <c r="K29">
        <v>734976.47970000003</v>
      </c>
      <c r="L29">
        <v>26458644.66</v>
      </c>
      <c r="M29">
        <v>1059433.1529999999</v>
      </c>
      <c r="N29">
        <v>3730950.5890000002</v>
      </c>
      <c r="O29">
        <v>21333819.309999999</v>
      </c>
      <c r="P29">
        <v>9366999.091</v>
      </c>
      <c r="Q29">
        <v>303911056.69999999</v>
      </c>
      <c r="R29">
        <v>60312419.520000003</v>
      </c>
      <c r="S29">
        <v>20950690.460000001</v>
      </c>
      <c r="T29">
        <v>91510588.599999994</v>
      </c>
      <c r="U29">
        <v>8463240.0460000001</v>
      </c>
      <c r="V29">
        <v>12557393.83</v>
      </c>
      <c r="W29">
        <v>1257425.9240000001</v>
      </c>
      <c r="X29">
        <v>3313713.2549999999</v>
      </c>
      <c r="Y29">
        <v>1242867.4879999999</v>
      </c>
      <c r="Z29">
        <v>607836.54949999996</v>
      </c>
      <c r="AA29">
        <v>2801476.5189999999</v>
      </c>
    </row>
    <row r="30" spans="1:27" x14ac:dyDescent="0.2">
      <c r="A30">
        <v>5578</v>
      </c>
      <c r="B30" t="s">
        <v>44</v>
      </c>
      <c r="C30" t="s">
        <v>32</v>
      </c>
      <c r="D30">
        <v>143.33472219999999</v>
      </c>
      <c r="E30" t="s">
        <v>39</v>
      </c>
      <c r="F30">
        <v>18911.537329999999</v>
      </c>
      <c r="G30">
        <v>310964.6826</v>
      </c>
      <c r="H30">
        <v>144763.6925</v>
      </c>
      <c r="I30">
        <v>0</v>
      </c>
      <c r="J30">
        <v>101162.6617</v>
      </c>
      <c r="K30">
        <v>30672.588210000002</v>
      </c>
      <c r="L30">
        <v>1588289.8189999999</v>
      </c>
      <c r="M30">
        <v>166528.0667</v>
      </c>
      <c r="N30">
        <v>117182.325</v>
      </c>
      <c r="O30">
        <v>2645626.7489999998</v>
      </c>
      <c r="P30">
        <v>813608.53610000003</v>
      </c>
      <c r="Q30">
        <v>30508039.82</v>
      </c>
      <c r="R30">
        <v>7615207.4519999996</v>
      </c>
      <c r="S30">
        <v>2322381.2880000002</v>
      </c>
      <c r="T30">
        <v>3994906.3590000002</v>
      </c>
      <c r="U30">
        <v>240878.00440000001</v>
      </c>
      <c r="V30">
        <v>1083429.9410000001</v>
      </c>
      <c r="W30">
        <v>0</v>
      </c>
      <c r="X30">
        <v>70511.180110000001</v>
      </c>
      <c r="Y30">
        <v>72789.948799999998</v>
      </c>
      <c r="Z30">
        <v>130014.3882</v>
      </c>
      <c r="AA30">
        <v>95203.917679999999</v>
      </c>
    </row>
    <row r="31" spans="1:27" x14ac:dyDescent="0.2">
      <c r="A31">
        <v>5469</v>
      </c>
      <c r="B31" t="s">
        <v>45</v>
      </c>
      <c r="C31" t="s">
        <v>32</v>
      </c>
      <c r="D31">
        <v>222.35416670000001</v>
      </c>
      <c r="E31" t="s">
        <v>33</v>
      </c>
      <c r="F31">
        <v>87017.775659999999</v>
      </c>
      <c r="G31">
        <v>535064.94330000004</v>
      </c>
      <c r="H31">
        <v>301985.40279999998</v>
      </c>
      <c r="I31">
        <v>97982.481979999997</v>
      </c>
      <c r="J31">
        <v>87123.817309999999</v>
      </c>
      <c r="K31">
        <v>389370.10060000001</v>
      </c>
      <c r="L31">
        <v>6188367.284</v>
      </c>
      <c r="M31">
        <v>1157851.254</v>
      </c>
      <c r="N31">
        <v>2041091.628</v>
      </c>
      <c r="O31">
        <v>10826493.23</v>
      </c>
      <c r="P31">
        <v>6371235.4809999997</v>
      </c>
      <c r="Q31">
        <v>123977324.59999999</v>
      </c>
      <c r="R31">
        <v>29563184.84</v>
      </c>
      <c r="S31">
        <v>13104811.85</v>
      </c>
      <c r="T31">
        <v>26790924.309999999</v>
      </c>
      <c r="U31">
        <v>4179393.7480000001</v>
      </c>
      <c r="V31">
        <v>31543666.399999999</v>
      </c>
      <c r="W31">
        <v>544793.95860000001</v>
      </c>
      <c r="X31">
        <v>989366.99210000003</v>
      </c>
      <c r="Y31">
        <v>664639.00989999995</v>
      </c>
      <c r="Z31">
        <v>0</v>
      </c>
      <c r="AA31">
        <v>576763.32750000001</v>
      </c>
    </row>
    <row r="32" spans="1:27" x14ac:dyDescent="0.2">
      <c r="A32">
        <v>5471</v>
      </c>
      <c r="B32" t="s">
        <v>44</v>
      </c>
      <c r="C32" t="s">
        <v>32</v>
      </c>
      <c r="D32">
        <v>223.34791670000001</v>
      </c>
      <c r="E32" t="s">
        <v>33</v>
      </c>
      <c r="F32">
        <v>0</v>
      </c>
      <c r="G32">
        <v>1219234.5149999999</v>
      </c>
      <c r="H32">
        <v>816945.92570000002</v>
      </c>
      <c r="I32">
        <v>185871.62609999999</v>
      </c>
      <c r="J32">
        <v>904538.11010000005</v>
      </c>
      <c r="K32">
        <v>429348.11139999999</v>
      </c>
      <c r="L32">
        <v>18596852.039999999</v>
      </c>
      <c r="M32">
        <v>844107.63260000001</v>
      </c>
      <c r="N32">
        <v>1790378.6</v>
      </c>
      <c r="O32">
        <v>17630649.57</v>
      </c>
      <c r="P32">
        <v>5117179.2369999997</v>
      </c>
      <c r="Q32">
        <v>106379257.7</v>
      </c>
      <c r="R32">
        <v>44770689.93</v>
      </c>
      <c r="S32">
        <v>16161829.109999999</v>
      </c>
      <c r="T32">
        <v>41655500.68</v>
      </c>
      <c r="U32">
        <v>2719916.4029999999</v>
      </c>
      <c r="V32">
        <v>10813768.609999999</v>
      </c>
      <c r="W32">
        <v>622130.10919999995</v>
      </c>
      <c r="X32">
        <v>2009476.5090000001</v>
      </c>
      <c r="Y32">
        <v>1067952.588</v>
      </c>
      <c r="Z32">
        <v>1238863.683</v>
      </c>
      <c r="AA32">
        <v>1003958.409</v>
      </c>
    </row>
    <row r="33" spans="1:27" x14ac:dyDescent="0.2">
      <c r="A33">
        <v>5472</v>
      </c>
      <c r="B33" t="s">
        <v>44</v>
      </c>
      <c r="C33" t="s">
        <v>32</v>
      </c>
      <c r="D33">
        <v>222.40416669999999</v>
      </c>
      <c r="E33" t="s">
        <v>33</v>
      </c>
      <c r="F33">
        <v>114133.3388</v>
      </c>
      <c r="G33">
        <v>2075358.8629999999</v>
      </c>
      <c r="H33">
        <v>1011928.3419999999</v>
      </c>
      <c r="I33">
        <v>755581.82330000005</v>
      </c>
      <c r="J33">
        <v>1158492.6100000001</v>
      </c>
      <c r="K33">
        <v>502642.9265</v>
      </c>
      <c r="L33">
        <v>31810199.739999998</v>
      </c>
      <c r="M33">
        <v>1041902.678</v>
      </c>
      <c r="N33">
        <v>1920757.82</v>
      </c>
      <c r="O33">
        <v>24525453.440000001</v>
      </c>
      <c r="P33">
        <v>6455987.6749999998</v>
      </c>
      <c r="Q33">
        <v>183052988.5</v>
      </c>
      <c r="R33">
        <v>59936636.759999998</v>
      </c>
      <c r="S33">
        <v>17122341.670000002</v>
      </c>
      <c r="T33">
        <v>26700102.719999999</v>
      </c>
      <c r="U33">
        <v>2522217.0649999999</v>
      </c>
      <c r="V33">
        <v>7807982.1540000001</v>
      </c>
      <c r="W33">
        <v>783737.25329999998</v>
      </c>
      <c r="X33">
        <v>1901312.8870000001</v>
      </c>
      <c r="Y33">
        <v>1574145.7150000001</v>
      </c>
      <c r="Z33">
        <v>821373.98659999995</v>
      </c>
      <c r="AA33">
        <v>985448.64769999997</v>
      </c>
    </row>
    <row r="34" spans="1:27" x14ac:dyDescent="0.2">
      <c r="A34">
        <v>5473</v>
      </c>
      <c r="B34" t="s">
        <v>44</v>
      </c>
      <c r="C34" t="s">
        <v>32</v>
      </c>
      <c r="D34">
        <v>223.65416669999999</v>
      </c>
      <c r="E34" t="s">
        <v>33</v>
      </c>
      <c r="F34">
        <v>46565.229500000001</v>
      </c>
      <c r="G34">
        <v>141565.353</v>
      </c>
      <c r="H34">
        <v>361350.88449999999</v>
      </c>
      <c r="I34">
        <v>142165.05669999999</v>
      </c>
      <c r="J34">
        <v>70200.611139999994</v>
      </c>
      <c r="K34">
        <v>0</v>
      </c>
      <c r="L34">
        <v>2135080.9750000001</v>
      </c>
      <c r="M34">
        <v>223124.51449999999</v>
      </c>
      <c r="N34">
        <v>283387.17580000003</v>
      </c>
      <c r="O34">
        <v>1595442.057</v>
      </c>
      <c r="P34">
        <v>594696.15040000004</v>
      </c>
      <c r="Q34">
        <v>105307603.09999999</v>
      </c>
      <c r="R34">
        <v>4162286.3569999998</v>
      </c>
      <c r="S34">
        <v>1443431.5619999999</v>
      </c>
      <c r="T34">
        <v>9926838.8169999998</v>
      </c>
      <c r="U34">
        <v>502798.26089999999</v>
      </c>
      <c r="V34">
        <v>1206104.24</v>
      </c>
      <c r="W34">
        <v>0</v>
      </c>
      <c r="X34">
        <v>374614.12809999997</v>
      </c>
      <c r="Y34">
        <v>2005148.3</v>
      </c>
      <c r="Z34">
        <v>745494.73770000006</v>
      </c>
      <c r="AA34">
        <v>0</v>
      </c>
    </row>
    <row r="35" spans="1:27" x14ac:dyDescent="0.2">
      <c r="A35">
        <v>5474</v>
      </c>
      <c r="B35" t="s">
        <v>43</v>
      </c>
      <c r="C35" t="s">
        <v>32</v>
      </c>
      <c r="D35">
        <v>170.32152780000001</v>
      </c>
      <c r="E35" t="s">
        <v>33</v>
      </c>
      <c r="F35">
        <v>132353.81649999999</v>
      </c>
      <c r="G35">
        <v>103003.47960000001</v>
      </c>
      <c r="H35">
        <v>456066.61</v>
      </c>
      <c r="I35">
        <v>115476.5572</v>
      </c>
      <c r="J35">
        <v>79481.886849999995</v>
      </c>
      <c r="K35">
        <v>0</v>
      </c>
      <c r="L35">
        <v>1313193.4129999999</v>
      </c>
      <c r="M35">
        <v>218306.3927</v>
      </c>
      <c r="N35">
        <v>296945.27409999998</v>
      </c>
      <c r="O35">
        <v>2416840.0150000001</v>
      </c>
      <c r="P35">
        <v>1263779.4269999999</v>
      </c>
      <c r="Q35">
        <v>134495265.5</v>
      </c>
      <c r="R35">
        <v>5697817.7400000002</v>
      </c>
      <c r="S35">
        <v>2468977.6269999999</v>
      </c>
      <c r="T35">
        <v>5969728.0259999996</v>
      </c>
      <c r="U35">
        <v>864233.41989999998</v>
      </c>
      <c r="V35">
        <v>1139579.9890000001</v>
      </c>
      <c r="W35">
        <v>0</v>
      </c>
      <c r="X35">
        <v>257359.5183</v>
      </c>
      <c r="Y35">
        <v>1820966.977</v>
      </c>
      <c r="Z35">
        <v>316697.0576</v>
      </c>
      <c r="AA35">
        <v>0</v>
      </c>
    </row>
    <row r="36" spans="1:27" x14ac:dyDescent="0.2">
      <c r="A36">
        <v>5475</v>
      </c>
      <c r="B36" t="s">
        <v>31</v>
      </c>
      <c r="C36" t="s">
        <v>32</v>
      </c>
      <c r="D36">
        <v>251.72569440000001</v>
      </c>
      <c r="E36" t="s">
        <v>33</v>
      </c>
      <c r="F36">
        <v>141769.31539999999</v>
      </c>
      <c r="G36">
        <v>1890555.835</v>
      </c>
      <c r="H36">
        <v>5291732.0180000002</v>
      </c>
      <c r="I36">
        <v>134798.59820000001</v>
      </c>
      <c r="J36">
        <v>1657633.402</v>
      </c>
      <c r="K36">
        <v>1222363.2490000001</v>
      </c>
      <c r="L36">
        <v>16886480.02</v>
      </c>
      <c r="M36">
        <v>3252935.8689999999</v>
      </c>
      <c r="N36">
        <v>2596089.0449999999</v>
      </c>
      <c r="O36">
        <v>25591470.280000001</v>
      </c>
      <c r="P36">
        <v>11186232.140000001</v>
      </c>
      <c r="Q36">
        <v>199096706.80000001</v>
      </c>
      <c r="R36">
        <v>65220042.130000003</v>
      </c>
      <c r="S36">
        <v>18950672.07</v>
      </c>
      <c r="T36">
        <v>53409359.140000001</v>
      </c>
      <c r="U36">
        <v>7418947.0190000003</v>
      </c>
      <c r="V36">
        <v>23219212.699999999</v>
      </c>
      <c r="W36">
        <v>655047.91899999999</v>
      </c>
      <c r="X36">
        <v>1636290.5220000001</v>
      </c>
      <c r="Y36">
        <v>1288756.2209999999</v>
      </c>
      <c r="Z36">
        <v>352614.03240000003</v>
      </c>
      <c r="AA36">
        <v>1186876.757</v>
      </c>
    </row>
    <row r="37" spans="1:27" x14ac:dyDescent="0.2">
      <c r="A37">
        <v>5476</v>
      </c>
      <c r="B37" t="s">
        <v>31</v>
      </c>
      <c r="C37" t="s">
        <v>32</v>
      </c>
      <c r="D37">
        <v>249.6055556</v>
      </c>
      <c r="E37" t="s">
        <v>33</v>
      </c>
      <c r="F37">
        <v>109274.936</v>
      </c>
      <c r="G37">
        <v>2423764.34</v>
      </c>
      <c r="H37">
        <v>96155.579790000003</v>
      </c>
      <c r="I37">
        <v>458112.74249999999</v>
      </c>
      <c r="J37">
        <v>156489.93239999999</v>
      </c>
      <c r="K37">
        <v>910750.3371</v>
      </c>
      <c r="L37">
        <v>15351457.470000001</v>
      </c>
      <c r="M37">
        <v>2022471.5830000001</v>
      </c>
      <c r="N37">
        <v>1609014.473</v>
      </c>
      <c r="O37">
        <v>11545499.35</v>
      </c>
      <c r="P37">
        <v>10408685.09</v>
      </c>
      <c r="Q37">
        <v>143192832.09999999</v>
      </c>
      <c r="R37">
        <v>48393659.729999997</v>
      </c>
      <c r="S37">
        <v>12996747.57</v>
      </c>
      <c r="T37">
        <v>44320796.560000002</v>
      </c>
      <c r="U37">
        <v>7175041.0099999998</v>
      </c>
      <c r="V37">
        <v>18412879.370000001</v>
      </c>
      <c r="W37">
        <v>698575.18189999997</v>
      </c>
      <c r="X37">
        <v>1157624.5989999999</v>
      </c>
      <c r="Y37">
        <v>2066157.2050000001</v>
      </c>
      <c r="Z37">
        <v>299365.57370000001</v>
      </c>
      <c r="AA37">
        <v>1126094.9040000001</v>
      </c>
    </row>
    <row r="38" spans="1:27" x14ac:dyDescent="0.2">
      <c r="A38">
        <v>5478</v>
      </c>
      <c r="B38" t="s">
        <v>44</v>
      </c>
      <c r="C38" t="s">
        <v>32</v>
      </c>
      <c r="D38">
        <v>224.34930560000001</v>
      </c>
      <c r="E38" t="s">
        <v>33</v>
      </c>
      <c r="F38">
        <v>0</v>
      </c>
      <c r="G38">
        <v>882306.92489999998</v>
      </c>
      <c r="H38">
        <v>860021.93680000002</v>
      </c>
      <c r="I38">
        <v>83795.343909999996</v>
      </c>
      <c r="J38">
        <v>466956.42080000002</v>
      </c>
      <c r="K38">
        <v>401322.34909999999</v>
      </c>
      <c r="L38">
        <v>14615001.66</v>
      </c>
      <c r="M38">
        <v>619493.91709999996</v>
      </c>
      <c r="N38">
        <v>1458330.54</v>
      </c>
      <c r="O38">
        <v>10597395.85</v>
      </c>
      <c r="P38">
        <v>3183300.1519999998</v>
      </c>
      <c r="Q38">
        <v>123321161.59999999</v>
      </c>
      <c r="R38">
        <v>29685686.5</v>
      </c>
      <c r="S38">
        <v>13404265.960000001</v>
      </c>
      <c r="T38">
        <v>24830133.960000001</v>
      </c>
      <c r="U38">
        <v>2036006.094</v>
      </c>
      <c r="V38">
        <v>8609308.3540000003</v>
      </c>
      <c r="W38">
        <v>399411.02630000003</v>
      </c>
      <c r="X38">
        <v>1207213.8940000001</v>
      </c>
      <c r="Y38">
        <v>1188024.817</v>
      </c>
      <c r="Z38">
        <v>0</v>
      </c>
      <c r="AA38">
        <v>689395.21490000002</v>
      </c>
    </row>
    <row r="39" spans="1:27" x14ac:dyDescent="0.2">
      <c r="A39">
        <v>5481</v>
      </c>
      <c r="B39" t="s">
        <v>44</v>
      </c>
      <c r="C39" t="s">
        <v>32</v>
      </c>
      <c r="D39">
        <v>224.4604167</v>
      </c>
      <c r="E39" t="s">
        <v>33</v>
      </c>
      <c r="F39">
        <v>28305.64039</v>
      </c>
      <c r="G39">
        <v>53868.135649999997</v>
      </c>
      <c r="H39">
        <v>96839.051919999998</v>
      </c>
      <c r="I39">
        <v>8440.4465490000002</v>
      </c>
      <c r="J39">
        <v>31274.868910000001</v>
      </c>
      <c r="K39">
        <v>0</v>
      </c>
      <c r="L39">
        <v>351373.06050000002</v>
      </c>
      <c r="M39">
        <v>57310.466110000001</v>
      </c>
      <c r="N39">
        <v>36724.296340000001</v>
      </c>
      <c r="O39">
        <v>317442.76120000001</v>
      </c>
      <c r="P39">
        <v>154103.64730000001</v>
      </c>
      <c r="Q39">
        <v>59965839.899999999</v>
      </c>
      <c r="R39">
        <v>308428.56660000002</v>
      </c>
      <c r="S39">
        <v>0</v>
      </c>
      <c r="T39">
        <v>631264.39820000005</v>
      </c>
      <c r="U39">
        <v>113561.7018</v>
      </c>
      <c r="V39">
        <v>309903.7132</v>
      </c>
      <c r="W39">
        <v>0</v>
      </c>
      <c r="X39">
        <v>0</v>
      </c>
      <c r="Y39">
        <v>1111424.6140000001</v>
      </c>
      <c r="Z39">
        <v>0</v>
      </c>
      <c r="AA39">
        <v>0</v>
      </c>
    </row>
    <row r="40" spans="1:27" x14ac:dyDescent="0.2">
      <c r="A40">
        <v>5482</v>
      </c>
      <c r="B40" t="s">
        <v>45</v>
      </c>
      <c r="C40" t="s">
        <v>32</v>
      </c>
      <c r="D40">
        <v>223.3041667</v>
      </c>
      <c r="E40" t="s">
        <v>33</v>
      </c>
      <c r="F40">
        <v>0</v>
      </c>
      <c r="G40">
        <v>308350.69400000002</v>
      </c>
      <c r="H40">
        <v>521616.4608</v>
      </c>
      <c r="I40">
        <v>27670.46544</v>
      </c>
      <c r="J40">
        <v>191156.40729999999</v>
      </c>
      <c r="K40">
        <v>149133.72529999999</v>
      </c>
      <c r="L40">
        <v>2989062.872</v>
      </c>
      <c r="M40">
        <v>609964.84019999998</v>
      </c>
      <c r="N40">
        <v>800825.43850000005</v>
      </c>
      <c r="O40">
        <v>6428139.7479999997</v>
      </c>
      <c r="P40">
        <v>3722229.92</v>
      </c>
      <c r="Q40">
        <v>48009962.990000002</v>
      </c>
      <c r="R40">
        <v>18650248.010000002</v>
      </c>
      <c r="S40">
        <v>10105932.189999999</v>
      </c>
      <c r="T40">
        <v>22095002.050000001</v>
      </c>
      <c r="U40">
        <v>2419299.3319999999</v>
      </c>
      <c r="V40">
        <v>20079694.02</v>
      </c>
      <c r="W40">
        <v>292726.30609999999</v>
      </c>
      <c r="X40">
        <v>532357.58719999995</v>
      </c>
      <c r="Y40">
        <v>525389.13170000003</v>
      </c>
      <c r="Z40">
        <v>239844.51420000001</v>
      </c>
      <c r="AA40">
        <v>261048.4069</v>
      </c>
    </row>
    <row r="41" spans="1:27" x14ac:dyDescent="0.2">
      <c r="A41">
        <v>5483</v>
      </c>
      <c r="B41" t="s">
        <v>44</v>
      </c>
      <c r="C41" t="s">
        <v>32</v>
      </c>
      <c r="D41">
        <v>224.6923611</v>
      </c>
      <c r="E41" t="s">
        <v>33</v>
      </c>
      <c r="F41">
        <v>43368.012020000002</v>
      </c>
      <c r="G41">
        <v>51949.228660000001</v>
      </c>
      <c r="H41">
        <v>219830.75330000001</v>
      </c>
      <c r="I41">
        <v>12525.37832</v>
      </c>
      <c r="J41">
        <v>61703.033900000002</v>
      </c>
      <c r="K41">
        <v>0</v>
      </c>
      <c r="L41">
        <v>0</v>
      </c>
      <c r="M41">
        <v>0</v>
      </c>
      <c r="N41">
        <v>0</v>
      </c>
      <c r="O41">
        <v>86032.671170000001</v>
      </c>
      <c r="P41">
        <v>0</v>
      </c>
      <c r="Q41">
        <v>67955275.319999993</v>
      </c>
      <c r="R41">
        <v>235411.0434</v>
      </c>
      <c r="S41">
        <v>0</v>
      </c>
      <c r="T41">
        <v>1194533.8500000001</v>
      </c>
      <c r="U41">
        <v>380134.47240000003</v>
      </c>
      <c r="V41">
        <v>208831.8223</v>
      </c>
      <c r="W41">
        <v>0</v>
      </c>
      <c r="X41">
        <v>0</v>
      </c>
      <c r="Y41">
        <v>1038361.572</v>
      </c>
      <c r="Z41">
        <v>0</v>
      </c>
      <c r="AA41">
        <v>126186.7877</v>
      </c>
    </row>
    <row r="42" spans="1:27" x14ac:dyDescent="0.2">
      <c r="A42">
        <v>5484</v>
      </c>
      <c r="B42" t="s">
        <v>44</v>
      </c>
      <c r="C42" t="s">
        <v>32</v>
      </c>
      <c r="D42">
        <v>223.29861109999999</v>
      </c>
      <c r="E42" t="s">
        <v>33</v>
      </c>
      <c r="F42">
        <v>0</v>
      </c>
      <c r="G42">
        <v>766156.58039999998</v>
      </c>
      <c r="H42">
        <v>800358.5919</v>
      </c>
      <c r="I42">
        <v>169688.53349999999</v>
      </c>
      <c r="J42">
        <v>569879.95360000001</v>
      </c>
      <c r="K42">
        <v>244463.6249</v>
      </c>
      <c r="L42">
        <v>11293957.84</v>
      </c>
      <c r="M42">
        <v>387598.98550000001</v>
      </c>
      <c r="N42">
        <v>834779.82660000003</v>
      </c>
      <c r="O42">
        <v>10061221.66</v>
      </c>
      <c r="P42">
        <v>3174006.7859999998</v>
      </c>
      <c r="Q42">
        <v>54286148.780000001</v>
      </c>
      <c r="R42">
        <v>31849388.850000001</v>
      </c>
      <c r="S42">
        <v>9555936.6329999994</v>
      </c>
      <c r="T42">
        <v>25284036.420000002</v>
      </c>
      <c r="U42">
        <v>2197760.4720000001</v>
      </c>
      <c r="V42">
        <v>7043482.0930000003</v>
      </c>
      <c r="W42">
        <v>391903.7795</v>
      </c>
      <c r="X42">
        <v>863341.75</v>
      </c>
      <c r="Y42">
        <v>658884.37719999999</v>
      </c>
      <c r="Z42">
        <v>274869.7414</v>
      </c>
      <c r="AA42">
        <v>452243.40210000001</v>
      </c>
    </row>
    <row r="43" spans="1:27" x14ac:dyDescent="0.2">
      <c r="A43">
        <v>5485</v>
      </c>
      <c r="B43" t="s">
        <v>44</v>
      </c>
      <c r="C43" t="s">
        <v>32</v>
      </c>
      <c r="D43">
        <v>222.3534722</v>
      </c>
      <c r="E43" t="s">
        <v>33</v>
      </c>
      <c r="F43">
        <v>43673.513220000001</v>
      </c>
      <c r="G43">
        <v>120527.9951</v>
      </c>
      <c r="H43">
        <v>294699.69189999998</v>
      </c>
      <c r="I43">
        <v>92956.676850000003</v>
      </c>
      <c r="J43">
        <v>101541.486</v>
      </c>
      <c r="K43">
        <v>0</v>
      </c>
      <c r="L43">
        <v>2040999.1569999999</v>
      </c>
      <c r="M43">
        <v>179078.73920000001</v>
      </c>
      <c r="N43">
        <v>1423637.2439999999</v>
      </c>
      <c r="O43">
        <v>887478.79960000003</v>
      </c>
      <c r="P43">
        <v>43292508.049999997</v>
      </c>
      <c r="Q43">
        <v>268631204.60000002</v>
      </c>
      <c r="R43">
        <v>1163736.865</v>
      </c>
      <c r="S43">
        <v>396395.90149999998</v>
      </c>
      <c r="T43">
        <v>1725841.0719999999</v>
      </c>
      <c r="U43">
        <v>483936.41700000002</v>
      </c>
      <c r="V43">
        <v>756375.245</v>
      </c>
      <c r="W43">
        <v>480787.47759999998</v>
      </c>
      <c r="X43">
        <v>0</v>
      </c>
      <c r="Y43">
        <v>1030740.483</v>
      </c>
      <c r="Z43">
        <v>0</v>
      </c>
      <c r="AA43">
        <v>0</v>
      </c>
    </row>
    <row r="44" spans="1:27" x14ac:dyDescent="0.2">
      <c r="A44">
        <v>5486</v>
      </c>
      <c r="B44" t="s">
        <v>44</v>
      </c>
      <c r="C44" t="s">
        <v>32</v>
      </c>
      <c r="D44">
        <v>224.37777779999999</v>
      </c>
      <c r="E44" t="s">
        <v>33</v>
      </c>
      <c r="F44">
        <v>235748.8475</v>
      </c>
      <c r="G44">
        <v>1579640.3060000001</v>
      </c>
      <c r="H44">
        <v>1570256.5460000001</v>
      </c>
      <c r="I44">
        <v>182725.0877</v>
      </c>
      <c r="J44">
        <v>815145.28029999998</v>
      </c>
      <c r="K44">
        <v>369493.04629999999</v>
      </c>
      <c r="L44">
        <v>15049598.960000001</v>
      </c>
      <c r="M44">
        <v>651686.58259999997</v>
      </c>
      <c r="N44">
        <v>1459103.7690000001</v>
      </c>
      <c r="O44">
        <v>10338336.68</v>
      </c>
      <c r="P44">
        <v>4743237.6490000002</v>
      </c>
      <c r="Q44">
        <v>107393381.90000001</v>
      </c>
      <c r="R44">
        <v>42976429</v>
      </c>
      <c r="S44">
        <v>16410543.939999999</v>
      </c>
      <c r="T44">
        <v>33974446.07</v>
      </c>
      <c r="U44">
        <v>3139262.7689999999</v>
      </c>
      <c r="V44">
        <v>10648548.970000001</v>
      </c>
      <c r="W44">
        <v>464381.05089999997</v>
      </c>
      <c r="X44">
        <v>1187545.763</v>
      </c>
      <c r="Y44">
        <v>1112183.0919999999</v>
      </c>
      <c r="Z44">
        <v>431044.8064</v>
      </c>
      <c r="AA44">
        <v>681753.59459999995</v>
      </c>
    </row>
    <row r="45" spans="1:27" x14ac:dyDescent="0.2">
      <c r="A45">
        <v>5487</v>
      </c>
      <c r="B45" t="s">
        <v>44</v>
      </c>
      <c r="C45" t="s">
        <v>32</v>
      </c>
      <c r="D45">
        <v>222.30138890000001</v>
      </c>
      <c r="E45" t="s">
        <v>33</v>
      </c>
      <c r="F45">
        <v>45401.662239999998</v>
      </c>
      <c r="G45">
        <v>436584.46549999999</v>
      </c>
      <c r="H45">
        <v>366573.97489999997</v>
      </c>
      <c r="I45">
        <v>92039.18634</v>
      </c>
      <c r="J45">
        <v>142926.3407</v>
      </c>
      <c r="K45">
        <v>0</v>
      </c>
      <c r="L45">
        <v>490153.98629999999</v>
      </c>
      <c r="M45">
        <v>490153.98629999999</v>
      </c>
      <c r="N45">
        <v>1815216.0290000001</v>
      </c>
      <c r="O45">
        <v>3745671.62</v>
      </c>
      <c r="P45">
        <v>1423568.2180000001</v>
      </c>
      <c r="Q45">
        <v>277648322.89999998</v>
      </c>
      <c r="R45">
        <v>15936635.939999999</v>
      </c>
      <c r="S45">
        <v>4062426.7659999998</v>
      </c>
      <c r="T45">
        <v>6618525.8899999997</v>
      </c>
      <c r="U45">
        <v>1463214.9339999999</v>
      </c>
      <c r="V45">
        <v>2048861.6540000001</v>
      </c>
      <c r="W45">
        <v>803898.17870000005</v>
      </c>
      <c r="X45">
        <v>567786.24549999996</v>
      </c>
      <c r="Y45">
        <v>1181196.277</v>
      </c>
      <c r="Z45">
        <v>776170.23450000002</v>
      </c>
      <c r="AA45">
        <v>440322.58360000001</v>
      </c>
    </row>
    <row r="46" spans="1:27" x14ac:dyDescent="0.2">
      <c r="A46">
        <v>5491</v>
      </c>
      <c r="B46" t="s">
        <v>44</v>
      </c>
      <c r="C46" t="s">
        <v>32</v>
      </c>
      <c r="D46">
        <v>222.69166670000001</v>
      </c>
      <c r="E46" t="s">
        <v>33</v>
      </c>
      <c r="F46">
        <v>8560.9377750000003</v>
      </c>
      <c r="G46">
        <v>27372.472099999999</v>
      </c>
      <c r="H46">
        <v>241947.87169999999</v>
      </c>
      <c r="I46">
        <v>44071.932950000002</v>
      </c>
      <c r="J46">
        <v>47203.433870000001</v>
      </c>
      <c r="K46">
        <v>14490.825779999999</v>
      </c>
      <c r="L46">
        <v>158722.46909999999</v>
      </c>
      <c r="M46">
        <v>30466.444339999998</v>
      </c>
      <c r="N46">
        <v>40778.549489999998</v>
      </c>
      <c r="O46">
        <v>162356.13920000001</v>
      </c>
      <c r="P46">
        <v>63562.659749999999</v>
      </c>
      <c r="Q46">
        <v>50913764.090000004</v>
      </c>
      <c r="R46">
        <v>298270.03049999999</v>
      </c>
      <c r="S46">
        <v>133996.9584</v>
      </c>
      <c r="T46">
        <v>2370699.057</v>
      </c>
      <c r="U46">
        <v>163847.685</v>
      </c>
      <c r="V46">
        <v>208194.29740000001</v>
      </c>
      <c r="W46">
        <v>266038.77189999999</v>
      </c>
      <c r="X46">
        <v>0</v>
      </c>
      <c r="Y46">
        <v>2136163.477</v>
      </c>
      <c r="Z46">
        <v>417509.32640000002</v>
      </c>
      <c r="AA46">
        <v>283062.43920000002</v>
      </c>
    </row>
    <row r="47" spans="1:27" x14ac:dyDescent="0.2">
      <c r="A47">
        <v>5579</v>
      </c>
      <c r="B47" t="s">
        <v>43</v>
      </c>
      <c r="C47" t="s">
        <v>32</v>
      </c>
      <c r="D47">
        <v>237.73750000000001</v>
      </c>
      <c r="E47" t="s">
        <v>33</v>
      </c>
      <c r="F47">
        <v>0</v>
      </c>
      <c r="G47">
        <v>4204.7093100000002</v>
      </c>
      <c r="H47">
        <v>10232.720579999999</v>
      </c>
      <c r="I47">
        <v>10149.950709999999</v>
      </c>
      <c r="J47">
        <v>6983.4120320000002</v>
      </c>
      <c r="K47">
        <v>24493.281470000002</v>
      </c>
      <c r="L47">
        <v>77576.086219999997</v>
      </c>
      <c r="M47">
        <v>27765.365040000001</v>
      </c>
      <c r="N47">
        <v>21214.183799999999</v>
      </c>
      <c r="O47">
        <v>53026.691850000003</v>
      </c>
      <c r="P47">
        <v>0</v>
      </c>
      <c r="Q47">
        <v>6467182.068</v>
      </c>
      <c r="R47">
        <v>164497.1974</v>
      </c>
      <c r="S47">
        <v>50873.274380000003</v>
      </c>
      <c r="T47">
        <v>216643.46090000001</v>
      </c>
      <c r="U47">
        <v>0</v>
      </c>
      <c r="V47">
        <v>262162.46590000001</v>
      </c>
      <c r="W47">
        <v>0</v>
      </c>
      <c r="X47">
        <v>0</v>
      </c>
      <c r="Y47">
        <v>215517.05840000001</v>
      </c>
      <c r="Z47">
        <v>0</v>
      </c>
      <c r="AA47">
        <v>0</v>
      </c>
    </row>
    <row r="48" spans="1:27" x14ac:dyDescent="0.2">
      <c r="A48">
        <v>5580</v>
      </c>
      <c r="B48" t="s">
        <v>45</v>
      </c>
      <c r="C48" t="s">
        <v>32</v>
      </c>
      <c r="D48">
        <v>224.34930560000001</v>
      </c>
      <c r="E48" t="s">
        <v>33</v>
      </c>
      <c r="F48">
        <v>8447.6055899999992</v>
      </c>
      <c r="G48">
        <v>18214.419180000001</v>
      </c>
      <c r="H48">
        <v>75329.893309999999</v>
      </c>
      <c r="I48">
        <v>19943.93204</v>
      </c>
      <c r="J48">
        <v>140082.75080000001</v>
      </c>
      <c r="K48">
        <v>14722.86692</v>
      </c>
      <c r="L48">
        <v>140735.66529999999</v>
      </c>
      <c r="M48">
        <v>29341.753349999999</v>
      </c>
      <c r="N48">
        <v>20461.049419999999</v>
      </c>
      <c r="O48">
        <v>93929.041089999999</v>
      </c>
      <c r="P48">
        <v>73126.09276</v>
      </c>
      <c r="Q48">
        <v>16784575.350000001</v>
      </c>
      <c r="R48">
        <v>245387.32709999999</v>
      </c>
      <c r="S48">
        <v>168813.1292</v>
      </c>
      <c r="T48">
        <v>265927.69809999998</v>
      </c>
      <c r="U48">
        <v>87168.437520000007</v>
      </c>
      <c r="V48">
        <v>250584.90090000001</v>
      </c>
      <c r="W48">
        <v>0</v>
      </c>
      <c r="X48">
        <v>0</v>
      </c>
      <c r="Y48">
        <v>255774.00260000001</v>
      </c>
      <c r="Z48">
        <v>0</v>
      </c>
      <c r="AA48">
        <v>37471.668689999999</v>
      </c>
    </row>
    <row r="49" spans="1:27" x14ac:dyDescent="0.2">
      <c r="A49">
        <v>5581</v>
      </c>
      <c r="B49" t="s">
        <v>43</v>
      </c>
      <c r="C49" t="s">
        <v>32</v>
      </c>
      <c r="D49">
        <v>258.69652780000001</v>
      </c>
      <c r="E49" t="s">
        <v>33</v>
      </c>
      <c r="F49">
        <v>4129.6562759999997</v>
      </c>
      <c r="G49">
        <v>16496.156900000002</v>
      </c>
      <c r="H49">
        <v>31572.32317</v>
      </c>
      <c r="I49">
        <v>9187.2494630000001</v>
      </c>
      <c r="J49">
        <v>9508.5448099999994</v>
      </c>
      <c r="K49">
        <v>0</v>
      </c>
      <c r="L49">
        <v>68386.271680000005</v>
      </c>
      <c r="M49">
        <v>15100.691059999999</v>
      </c>
      <c r="N49">
        <v>29105.149239999999</v>
      </c>
      <c r="O49">
        <v>65304.15799</v>
      </c>
      <c r="P49">
        <v>0</v>
      </c>
      <c r="Q49">
        <v>8169383.5449999999</v>
      </c>
      <c r="R49">
        <v>140527.4032</v>
      </c>
      <c r="S49">
        <v>60179.431969999998</v>
      </c>
      <c r="T49">
        <v>338884.9682</v>
      </c>
      <c r="U49">
        <v>52831.090859999997</v>
      </c>
      <c r="V49">
        <v>141722.19579999999</v>
      </c>
      <c r="W49">
        <v>0</v>
      </c>
      <c r="X49">
        <v>20538.705040000001</v>
      </c>
      <c r="Y49">
        <v>110683.2427</v>
      </c>
      <c r="Z49">
        <v>0</v>
      </c>
      <c r="AA49"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0923BB-C752-7B4F-B580-05E35EE879DF}">
  <dimension ref="A1:AE195"/>
  <sheetViews>
    <sheetView workbookViewId="0">
      <selection activeCell="F13" sqref="F13"/>
    </sheetView>
  </sheetViews>
  <sheetFormatPr baseColWidth="10" defaultRowHeight="16" x14ac:dyDescent="0.2"/>
  <sheetData>
    <row r="1" spans="1:3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75</v>
      </c>
      <c r="F1" s="1" t="s">
        <v>76</v>
      </c>
      <c r="G1" s="1" t="s">
        <v>77</v>
      </c>
      <c r="H1" s="1" t="s">
        <v>78</v>
      </c>
      <c r="I1" s="1" t="s">
        <v>79</v>
      </c>
      <c r="J1" s="1" t="s">
        <v>80</v>
      </c>
      <c r="K1" s="1" t="s">
        <v>81</v>
      </c>
      <c r="L1" s="1" t="s">
        <v>82</v>
      </c>
      <c r="M1" s="1" t="s">
        <v>83</v>
      </c>
      <c r="N1" s="1" t="s">
        <v>84</v>
      </c>
      <c r="O1" s="1" t="s">
        <v>85</v>
      </c>
      <c r="P1" s="1" t="s">
        <v>86</v>
      </c>
      <c r="Q1" s="1" t="s">
        <v>87</v>
      </c>
      <c r="R1" s="1" t="s">
        <v>88</v>
      </c>
      <c r="S1" s="1" t="s">
        <v>89</v>
      </c>
      <c r="T1" s="1" t="s">
        <v>90</v>
      </c>
      <c r="U1" s="1" t="s">
        <v>91</v>
      </c>
      <c r="V1" s="1" t="s">
        <v>92</v>
      </c>
      <c r="W1" s="1" t="s">
        <v>93</v>
      </c>
      <c r="X1" s="1" t="s">
        <v>94</v>
      </c>
      <c r="Y1" s="1" t="s">
        <v>95</v>
      </c>
      <c r="AD1" t="s">
        <v>96</v>
      </c>
    </row>
    <row r="2" spans="1:31" x14ac:dyDescent="0.2">
      <c r="A2" s="1">
        <v>4274</v>
      </c>
      <c r="B2" s="1" t="s">
        <v>31</v>
      </c>
      <c r="C2" s="1" t="s">
        <v>32</v>
      </c>
      <c r="D2" s="1">
        <v>249.46250000000001</v>
      </c>
      <c r="E2" s="1" t="s">
        <v>33</v>
      </c>
      <c r="F2" s="1" t="s">
        <v>97</v>
      </c>
      <c r="G2" s="1" t="s">
        <v>98</v>
      </c>
      <c r="H2" s="1" t="s">
        <v>99</v>
      </c>
      <c r="I2" s="1">
        <v>0</v>
      </c>
      <c r="J2" s="1">
        <v>22.639068559999998</v>
      </c>
      <c r="K2" s="1">
        <v>0</v>
      </c>
      <c r="L2" s="1">
        <v>0</v>
      </c>
      <c r="M2" s="1">
        <v>0</v>
      </c>
      <c r="N2" s="1">
        <v>13.45407503</v>
      </c>
      <c r="O2" s="1">
        <v>0</v>
      </c>
      <c r="P2" s="1">
        <v>24.45019405</v>
      </c>
      <c r="Q2" s="1">
        <v>0</v>
      </c>
      <c r="R2" s="1">
        <v>0</v>
      </c>
      <c r="S2" s="1">
        <v>1.4230271670000001</v>
      </c>
      <c r="T2" s="1">
        <v>0</v>
      </c>
      <c r="U2" s="1">
        <v>3.4928848640000001</v>
      </c>
      <c r="V2" s="1">
        <v>23.54463131</v>
      </c>
      <c r="W2" s="1">
        <v>0</v>
      </c>
      <c r="X2" s="1">
        <v>10.99611902</v>
      </c>
      <c r="Y2" s="1">
        <v>0</v>
      </c>
      <c r="AD2" s="1" t="s">
        <v>100</v>
      </c>
      <c r="AE2" t="s">
        <v>101</v>
      </c>
    </row>
    <row r="3" spans="1:31" x14ac:dyDescent="0.2">
      <c r="A3" s="1">
        <v>4275</v>
      </c>
      <c r="B3" s="1" t="s">
        <v>34</v>
      </c>
      <c r="C3" s="1" t="s">
        <v>35</v>
      </c>
      <c r="D3" s="1">
        <v>249.61875000000001</v>
      </c>
      <c r="E3" s="1" t="s">
        <v>33</v>
      </c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AD3" s="1" t="s">
        <v>102</v>
      </c>
      <c r="AE3" t="s">
        <v>103</v>
      </c>
    </row>
    <row r="4" spans="1:31" x14ac:dyDescent="0.2">
      <c r="A4" s="1">
        <v>4276</v>
      </c>
      <c r="B4" s="1" t="s">
        <v>36</v>
      </c>
      <c r="C4" s="1" t="s">
        <v>35</v>
      </c>
      <c r="D4" s="1">
        <v>236.6993056</v>
      </c>
      <c r="E4" s="1" t="s">
        <v>33</v>
      </c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31" x14ac:dyDescent="0.2">
      <c r="A5" s="1">
        <v>4277</v>
      </c>
      <c r="B5" s="1" t="s">
        <v>36</v>
      </c>
      <c r="C5" s="1" t="s">
        <v>35</v>
      </c>
      <c r="D5" s="1">
        <v>236.35277780000001</v>
      </c>
      <c r="E5" s="1" t="s">
        <v>33</v>
      </c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31" x14ac:dyDescent="0.2">
      <c r="A6" s="1">
        <v>4278</v>
      </c>
      <c r="B6" s="1" t="s">
        <v>37</v>
      </c>
      <c r="C6" s="1" t="s">
        <v>32</v>
      </c>
      <c r="D6" s="1">
        <v>230.43333329999999</v>
      </c>
      <c r="E6" s="1" t="s">
        <v>33</v>
      </c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AD6" s="1" t="s">
        <v>104</v>
      </c>
      <c r="AE6" t="s">
        <v>105</v>
      </c>
    </row>
    <row r="7" spans="1:31" x14ac:dyDescent="0.2">
      <c r="A7" s="1">
        <v>4279</v>
      </c>
      <c r="B7" s="1" t="s">
        <v>36</v>
      </c>
      <c r="C7" s="1" t="s">
        <v>35</v>
      </c>
      <c r="D7" s="1">
        <v>235.3319444</v>
      </c>
      <c r="E7" s="1" t="s">
        <v>33</v>
      </c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31" x14ac:dyDescent="0.2">
      <c r="A8" s="1">
        <v>4280</v>
      </c>
      <c r="B8" s="1" t="s">
        <v>37</v>
      </c>
      <c r="C8" s="1" t="s">
        <v>32</v>
      </c>
      <c r="D8" s="1">
        <v>228.4097222</v>
      </c>
      <c r="E8" s="1" t="s">
        <v>33</v>
      </c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AD8" s="1" t="s">
        <v>106</v>
      </c>
      <c r="AE8" t="s">
        <v>107</v>
      </c>
    </row>
    <row r="9" spans="1:31" x14ac:dyDescent="0.2">
      <c r="A9" s="1">
        <v>4281</v>
      </c>
      <c r="B9" s="1" t="s">
        <v>38</v>
      </c>
      <c r="C9" s="1" t="s">
        <v>35</v>
      </c>
      <c r="D9" s="1">
        <v>245.64027780000001</v>
      </c>
      <c r="E9" s="1" t="s">
        <v>33</v>
      </c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31" x14ac:dyDescent="0.2">
      <c r="A10" s="1">
        <v>4282</v>
      </c>
      <c r="B10" s="1" t="s">
        <v>36</v>
      </c>
      <c r="C10" s="1" t="s">
        <v>35</v>
      </c>
      <c r="D10" s="1">
        <v>235.70833329999999</v>
      </c>
      <c r="E10" s="1" t="s">
        <v>33</v>
      </c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31" x14ac:dyDescent="0.2">
      <c r="A11" s="1">
        <v>4283</v>
      </c>
      <c r="B11" s="1" t="s">
        <v>36</v>
      </c>
      <c r="C11" s="1" t="s">
        <v>35</v>
      </c>
      <c r="D11" s="1">
        <v>237.6152778</v>
      </c>
      <c r="E11" s="1" t="s">
        <v>33</v>
      </c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31" x14ac:dyDescent="0.2">
      <c r="A12" s="1">
        <v>4356</v>
      </c>
      <c r="B12" s="1" t="s">
        <v>36</v>
      </c>
      <c r="C12" s="1" t="s">
        <v>35</v>
      </c>
      <c r="D12" s="1">
        <v>133.30347219999999</v>
      </c>
      <c r="E12" s="1" t="s">
        <v>39</v>
      </c>
      <c r="F12" s="1" t="s">
        <v>108</v>
      </c>
      <c r="G12" s="1" t="s">
        <v>109</v>
      </c>
      <c r="H12" s="1" t="s">
        <v>110</v>
      </c>
      <c r="I12" s="1">
        <v>29.41457587</v>
      </c>
      <c r="J12" s="1">
        <v>5.8940661089999997</v>
      </c>
      <c r="K12" s="1">
        <v>24.970131420000001</v>
      </c>
      <c r="L12" s="1">
        <v>0</v>
      </c>
      <c r="M12" s="1">
        <v>39.307048979999998</v>
      </c>
      <c r="N12" s="1">
        <v>0</v>
      </c>
      <c r="O12" s="1">
        <v>0</v>
      </c>
      <c r="P12" s="1">
        <v>0</v>
      </c>
      <c r="Q12" s="1">
        <v>0</v>
      </c>
      <c r="R12" s="1">
        <v>0</v>
      </c>
      <c r="S12" s="1">
        <v>0.41417761800000003</v>
      </c>
      <c r="T12" s="1">
        <v>0</v>
      </c>
      <c r="U12" s="1">
        <v>0</v>
      </c>
      <c r="V12" s="1">
        <v>0</v>
      </c>
      <c r="W12" s="1">
        <v>0</v>
      </c>
      <c r="X12" s="1">
        <v>0</v>
      </c>
      <c r="Y12" s="1">
        <v>0</v>
      </c>
    </row>
    <row r="13" spans="1:31" x14ac:dyDescent="0.2">
      <c r="A13" s="1">
        <v>4357</v>
      </c>
      <c r="B13" s="1" t="s">
        <v>36</v>
      </c>
      <c r="C13" s="1" t="s">
        <v>35</v>
      </c>
      <c r="D13" s="1">
        <v>135.70972219999999</v>
      </c>
      <c r="E13" s="1" t="s">
        <v>39</v>
      </c>
      <c r="F13" s="1" t="s">
        <v>111</v>
      </c>
      <c r="G13" s="1" t="s">
        <v>109</v>
      </c>
      <c r="H13" s="1" t="s">
        <v>110</v>
      </c>
      <c r="I13" s="1">
        <v>46.035805629999999</v>
      </c>
      <c r="J13" s="1">
        <v>0.44757033200000002</v>
      </c>
      <c r="K13" s="1">
        <v>18.10262148</v>
      </c>
      <c r="L13" s="1">
        <v>0</v>
      </c>
      <c r="M13" s="1">
        <v>32.440856779999997</v>
      </c>
      <c r="N13" s="1">
        <v>0</v>
      </c>
      <c r="O13" s="1">
        <v>0</v>
      </c>
      <c r="P13" s="1">
        <v>0</v>
      </c>
      <c r="Q13" s="1">
        <v>0</v>
      </c>
      <c r="R13" s="1">
        <v>2.9731457799999998</v>
      </c>
      <c r="S13" s="1">
        <v>0</v>
      </c>
      <c r="T13" s="1">
        <v>0</v>
      </c>
      <c r="U13" s="1">
        <v>0</v>
      </c>
      <c r="V13" s="1">
        <v>0</v>
      </c>
      <c r="W13" s="1">
        <v>0</v>
      </c>
      <c r="X13" s="1">
        <v>0</v>
      </c>
      <c r="Y13" s="1">
        <v>0</v>
      </c>
    </row>
    <row r="14" spans="1:31" x14ac:dyDescent="0.2">
      <c r="A14" s="1">
        <v>4358</v>
      </c>
      <c r="B14" s="1" t="s">
        <v>38</v>
      </c>
      <c r="C14" s="1" t="s">
        <v>35</v>
      </c>
      <c r="D14" s="1">
        <v>155.6118056</v>
      </c>
      <c r="E14" s="1" t="s">
        <v>39</v>
      </c>
      <c r="F14" s="1" t="s">
        <v>112</v>
      </c>
      <c r="G14" s="1" t="s">
        <v>98</v>
      </c>
      <c r="H14" s="1" t="s">
        <v>99</v>
      </c>
      <c r="I14" s="1">
        <v>62.463851939999998</v>
      </c>
      <c r="J14" s="1">
        <v>0</v>
      </c>
      <c r="K14" s="1">
        <v>13.47599769</v>
      </c>
      <c r="L14" s="1">
        <v>0</v>
      </c>
      <c r="M14" s="1">
        <v>0</v>
      </c>
      <c r="N14" s="1">
        <v>3.8750722959999999</v>
      </c>
      <c r="O14" s="1">
        <v>0</v>
      </c>
      <c r="P14" s="1">
        <v>20.18507808</v>
      </c>
      <c r="Q14" s="1">
        <v>0</v>
      </c>
      <c r="R14" s="1">
        <v>0</v>
      </c>
      <c r="S14" s="1">
        <v>0</v>
      </c>
      <c r="T14" s="1">
        <v>0</v>
      </c>
      <c r="U14" s="1">
        <v>0</v>
      </c>
      <c r="V14" s="1">
        <v>0</v>
      </c>
      <c r="W14" s="1">
        <v>0</v>
      </c>
      <c r="X14" s="1">
        <v>0</v>
      </c>
      <c r="Y14" s="1">
        <v>0</v>
      </c>
    </row>
    <row r="15" spans="1:31" x14ac:dyDescent="0.2">
      <c r="A15" s="1">
        <v>4359</v>
      </c>
      <c r="B15" s="1" t="s">
        <v>34</v>
      </c>
      <c r="C15" s="1" t="s">
        <v>35</v>
      </c>
      <c r="D15" s="1">
        <v>155.67638890000001</v>
      </c>
      <c r="E15" s="1" t="s">
        <v>39</v>
      </c>
      <c r="F15" s="1" t="s">
        <v>112</v>
      </c>
      <c r="G15" s="1" t="s">
        <v>98</v>
      </c>
      <c r="H15" s="1" t="s">
        <v>110</v>
      </c>
      <c r="I15" s="1">
        <v>52.631578949999998</v>
      </c>
      <c r="J15" s="1">
        <v>0</v>
      </c>
      <c r="K15" s="1">
        <v>23.399715499999999</v>
      </c>
      <c r="L15" s="1">
        <v>0</v>
      </c>
      <c r="M15" s="1">
        <v>0</v>
      </c>
      <c r="N15" s="1">
        <v>2.8449502130000002</v>
      </c>
      <c r="O15" s="1">
        <v>0</v>
      </c>
      <c r="P15" s="1">
        <v>21.123755330000002</v>
      </c>
      <c r="Q15" s="1">
        <v>0</v>
      </c>
      <c r="R15" s="1">
        <v>0</v>
      </c>
      <c r="S15" s="1">
        <v>0</v>
      </c>
      <c r="T15" s="1">
        <v>0</v>
      </c>
      <c r="U15" s="1">
        <v>0</v>
      </c>
      <c r="V15" s="1">
        <v>0</v>
      </c>
      <c r="W15" s="1">
        <v>0</v>
      </c>
      <c r="X15" s="1">
        <v>0</v>
      </c>
      <c r="Y15" s="1">
        <v>0</v>
      </c>
    </row>
    <row r="16" spans="1:31" x14ac:dyDescent="0.2">
      <c r="A16" s="1">
        <v>4360</v>
      </c>
      <c r="B16" s="1" t="s">
        <v>34</v>
      </c>
      <c r="C16" s="1" t="s">
        <v>35</v>
      </c>
      <c r="D16" s="1">
        <v>229.4256944</v>
      </c>
      <c r="E16" s="1" t="s">
        <v>33</v>
      </c>
      <c r="F16" s="1" t="s">
        <v>113</v>
      </c>
      <c r="G16" s="1" t="s">
        <v>98</v>
      </c>
      <c r="H16" s="1" t="s">
        <v>110</v>
      </c>
      <c r="I16" s="1">
        <v>14.50549451</v>
      </c>
      <c r="J16" s="1">
        <v>18.809523810000002</v>
      </c>
      <c r="K16" s="1">
        <v>0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66.684981680000007</v>
      </c>
      <c r="R16" s="1">
        <v>0</v>
      </c>
      <c r="S16" s="1">
        <v>0</v>
      </c>
      <c r="T16" s="1">
        <v>0</v>
      </c>
      <c r="U16" s="1">
        <v>0</v>
      </c>
      <c r="V16" s="1">
        <v>0</v>
      </c>
      <c r="W16" s="1">
        <v>0</v>
      </c>
      <c r="X16" s="1">
        <v>0</v>
      </c>
      <c r="Y16" s="1">
        <v>0</v>
      </c>
      <c r="AD16" s="1" t="s">
        <v>114</v>
      </c>
      <c r="AE16" t="s">
        <v>115</v>
      </c>
    </row>
    <row r="17" spans="1:25" x14ac:dyDescent="0.2">
      <c r="A17" s="1">
        <v>4361</v>
      </c>
      <c r="B17" s="1" t="s">
        <v>40</v>
      </c>
      <c r="C17" s="1" t="s">
        <v>35</v>
      </c>
      <c r="D17" s="1">
        <v>245.45347219999999</v>
      </c>
      <c r="E17" s="1" t="s">
        <v>33</v>
      </c>
      <c r="F17" s="1" t="s">
        <v>116</v>
      </c>
      <c r="G17" s="1" t="s">
        <v>117</v>
      </c>
      <c r="H17" s="1" t="s">
        <v>99</v>
      </c>
      <c r="I17" s="1">
        <v>57.884310620000001</v>
      </c>
      <c r="J17" s="1">
        <v>19.294770209999999</v>
      </c>
      <c r="K17" s="1">
        <v>0</v>
      </c>
      <c r="L17" s="1">
        <v>7.2503961969999997</v>
      </c>
      <c r="M17" s="1">
        <v>0</v>
      </c>
      <c r="N17" s="1">
        <v>0</v>
      </c>
      <c r="O17" s="1">
        <v>0</v>
      </c>
      <c r="P17" s="1">
        <v>0</v>
      </c>
      <c r="Q17" s="1">
        <v>12.16323296</v>
      </c>
      <c r="R17" s="1">
        <v>0</v>
      </c>
      <c r="S17" s="1">
        <v>0</v>
      </c>
      <c r="T17" s="1">
        <v>2.8129952459999998</v>
      </c>
      <c r="U17" s="1">
        <v>0.59429476999999997</v>
      </c>
      <c r="V17" s="1">
        <v>0</v>
      </c>
      <c r="W17" s="1">
        <v>0</v>
      </c>
      <c r="X17" s="1">
        <v>0</v>
      </c>
      <c r="Y17" s="1">
        <v>0</v>
      </c>
    </row>
    <row r="18" spans="1:25" x14ac:dyDescent="0.2">
      <c r="A18" s="1">
        <v>4362</v>
      </c>
      <c r="B18" s="1" t="s">
        <v>40</v>
      </c>
      <c r="C18" s="1" t="s">
        <v>35</v>
      </c>
      <c r="D18" s="1">
        <v>245.6381944</v>
      </c>
      <c r="E18" s="1" t="s">
        <v>33</v>
      </c>
      <c r="F18" s="1" t="s">
        <v>116</v>
      </c>
      <c r="G18" s="1" t="s">
        <v>117</v>
      </c>
      <c r="H18" s="1" t="s">
        <v>99</v>
      </c>
      <c r="I18" s="1">
        <v>57.884310620000001</v>
      </c>
      <c r="J18" s="1">
        <v>19.294770209999999</v>
      </c>
      <c r="K18" s="1">
        <v>0</v>
      </c>
      <c r="L18" s="1">
        <v>7.2503961969999997</v>
      </c>
      <c r="M18" s="1">
        <v>0</v>
      </c>
      <c r="N18" s="1">
        <v>0</v>
      </c>
      <c r="O18" s="1">
        <v>0</v>
      </c>
      <c r="P18" s="1">
        <v>0</v>
      </c>
      <c r="Q18" s="1">
        <v>12.16323296</v>
      </c>
      <c r="R18" s="1">
        <v>0</v>
      </c>
      <c r="S18" s="1">
        <v>0</v>
      </c>
      <c r="T18" s="1">
        <v>2.8129952459999998</v>
      </c>
      <c r="U18" s="1">
        <v>0.59429476999999997</v>
      </c>
      <c r="V18" s="1">
        <v>0</v>
      </c>
      <c r="W18" s="1">
        <v>0</v>
      </c>
      <c r="X18" s="1">
        <v>0</v>
      </c>
      <c r="Y18" s="1">
        <v>0</v>
      </c>
    </row>
    <row r="19" spans="1:25" x14ac:dyDescent="0.2">
      <c r="A19" s="1">
        <v>4363</v>
      </c>
      <c r="B19" s="1" t="s">
        <v>36</v>
      </c>
      <c r="C19" s="1" t="s">
        <v>35</v>
      </c>
      <c r="D19" s="1">
        <v>256.47569440000001</v>
      </c>
      <c r="E19" s="1" t="s">
        <v>33</v>
      </c>
      <c r="F19" s="1" t="s">
        <v>118</v>
      </c>
      <c r="G19" s="1" t="s">
        <v>109</v>
      </c>
      <c r="H19" s="1" t="s">
        <v>110</v>
      </c>
      <c r="I19" s="1">
        <v>4.115698267</v>
      </c>
      <c r="J19" s="1">
        <v>18.081039759999999</v>
      </c>
      <c r="K19" s="1">
        <v>18.730886850000001</v>
      </c>
      <c r="L19" s="1">
        <v>1.580020387</v>
      </c>
      <c r="M19" s="1">
        <v>0</v>
      </c>
      <c r="N19" s="1">
        <v>0</v>
      </c>
      <c r="O19" s="1">
        <v>55.644750250000001</v>
      </c>
      <c r="P19" s="1">
        <v>0</v>
      </c>
      <c r="Q19" s="1">
        <v>0</v>
      </c>
      <c r="R19" s="1">
        <v>0.93017329299999996</v>
      </c>
      <c r="S19" s="1">
        <v>0</v>
      </c>
      <c r="T19" s="1">
        <v>0.91743119299999998</v>
      </c>
      <c r="U19" s="1">
        <v>0</v>
      </c>
      <c r="V19" s="1">
        <v>0</v>
      </c>
      <c r="W19" s="1">
        <v>0</v>
      </c>
      <c r="X19" s="1">
        <v>0</v>
      </c>
      <c r="Y19" s="1">
        <v>0</v>
      </c>
    </row>
    <row r="20" spans="1:25" x14ac:dyDescent="0.2">
      <c r="A20" s="1">
        <v>4364</v>
      </c>
      <c r="B20" s="1" t="s">
        <v>41</v>
      </c>
      <c r="C20" s="1" t="s">
        <v>35</v>
      </c>
      <c r="D20" s="1">
        <v>258.3222222</v>
      </c>
      <c r="E20" s="1" t="s">
        <v>33</v>
      </c>
      <c r="F20" s="1" t="s">
        <v>119</v>
      </c>
      <c r="G20" s="1" t="s">
        <v>109</v>
      </c>
      <c r="H20" s="1" t="s">
        <v>99</v>
      </c>
      <c r="I20" s="1">
        <v>1.777059774</v>
      </c>
      <c r="J20" s="1">
        <v>88.166397419999996</v>
      </c>
      <c r="K20" s="1">
        <v>3.4733441030000001</v>
      </c>
      <c r="L20" s="1">
        <v>0</v>
      </c>
      <c r="M20" s="1">
        <v>0</v>
      </c>
      <c r="N20" s="1">
        <v>0</v>
      </c>
      <c r="O20" s="1">
        <v>5.4725363490000003</v>
      </c>
      <c r="P20" s="1">
        <v>0</v>
      </c>
      <c r="Q20" s="1">
        <v>0</v>
      </c>
      <c r="R20" s="1">
        <v>0.82794830399999997</v>
      </c>
      <c r="S20" s="1">
        <v>0</v>
      </c>
      <c r="T20" s="1">
        <v>0.28271405500000002</v>
      </c>
      <c r="U20" s="1">
        <v>0</v>
      </c>
      <c r="V20" s="1">
        <v>0</v>
      </c>
      <c r="W20" s="1">
        <v>0</v>
      </c>
      <c r="X20" s="1">
        <v>0</v>
      </c>
      <c r="Y20" s="1">
        <v>0</v>
      </c>
    </row>
    <row r="21" spans="1:25" x14ac:dyDescent="0.2">
      <c r="A21" s="1">
        <v>4365</v>
      </c>
      <c r="B21" s="1" t="s">
        <v>36</v>
      </c>
      <c r="C21" s="1" t="s">
        <v>35</v>
      </c>
      <c r="D21" s="1">
        <v>258.64097220000002</v>
      </c>
      <c r="E21" s="1" t="s">
        <v>33</v>
      </c>
      <c r="F21" s="1" t="s">
        <v>119</v>
      </c>
      <c r="G21" s="1" t="s">
        <v>109</v>
      </c>
      <c r="H21" s="1" t="s">
        <v>110</v>
      </c>
      <c r="I21" s="1">
        <v>0.86383601799999998</v>
      </c>
      <c r="J21" s="1">
        <v>65.505124449999997</v>
      </c>
      <c r="K21" s="1">
        <v>10.761347000000001</v>
      </c>
      <c r="L21" s="1">
        <v>0.16105417299999999</v>
      </c>
      <c r="M21" s="1">
        <v>0</v>
      </c>
      <c r="N21" s="1">
        <v>0</v>
      </c>
      <c r="O21" s="1">
        <v>7.8038067350000002</v>
      </c>
      <c r="P21" s="1">
        <v>0</v>
      </c>
      <c r="Q21" s="1">
        <v>0</v>
      </c>
      <c r="R21" s="1">
        <v>13.118594440000001</v>
      </c>
      <c r="S21" s="1">
        <v>0</v>
      </c>
      <c r="T21" s="1">
        <v>1.7862371889999999</v>
      </c>
      <c r="U21" s="1">
        <v>0</v>
      </c>
      <c r="V21" s="1">
        <v>0</v>
      </c>
      <c r="W21" s="1">
        <v>0</v>
      </c>
      <c r="X21" s="1">
        <v>0</v>
      </c>
      <c r="Y21" s="1">
        <v>0</v>
      </c>
    </row>
    <row r="22" spans="1:25" x14ac:dyDescent="0.2">
      <c r="A22" s="1">
        <v>4366</v>
      </c>
      <c r="B22" s="1" t="s">
        <v>41</v>
      </c>
      <c r="C22" s="1" t="s">
        <v>35</v>
      </c>
      <c r="D22" s="1">
        <v>133.61111109999999</v>
      </c>
      <c r="E22" s="1" t="s">
        <v>39</v>
      </c>
      <c r="F22" s="1" t="s">
        <v>108</v>
      </c>
      <c r="G22" s="1" t="s">
        <v>109</v>
      </c>
      <c r="H22" s="1" t="s">
        <v>99</v>
      </c>
      <c r="I22" s="1">
        <v>34.029738379999998</v>
      </c>
      <c r="J22" s="1">
        <v>2.7667984190000001</v>
      </c>
      <c r="K22" s="1">
        <v>15.52795031</v>
      </c>
      <c r="L22" s="1">
        <v>0</v>
      </c>
      <c r="M22" s="1">
        <v>46.941464330000002</v>
      </c>
      <c r="N22" s="1">
        <v>0</v>
      </c>
      <c r="O22" s="1">
        <v>0</v>
      </c>
      <c r="P22" s="1">
        <v>0</v>
      </c>
      <c r="Q22" s="1">
        <v>0</v>
      </c>
      <c r="R22" s="1">
        <v>0</v>
      </c>
      <c r="S22" s="1">
        <v>0.54583098100000005</v>
      </c>
      <c r="T22" s="1">
        <v>0.18821758</v>
      </c>
      <c r="U22" s="1">
        <v>0</v>
      </c>
      <c r="V22" s="1">
        <v>0</v>
      </c>
      <c r="W22" s="1">
        <v>0</v>
      </c>
      <c r="X22" s="1">
        <v>0</v>
      </c>
      <c r="Y22" s="1">
        <v>0</v>
      </c>
    </row>
    <row r="23" spans="1:25" x14ac:dyDescent="0.2">
      <c r="A23" s="1">
        <v>4368</v>
      </c>
      <c r="B23" s="1" t="s">
        <v>38</v>
      </c>
      <c r="C23" s="1" t="s">
        <v>35</v>
      </c>
      <c r="D23" s="1">
        <v>154.55000000000001</v>
      </c>
      <c r="E23" s="1" t="s">
        <v>39</v>
      </c>
      <c r="F23" s="1" t="s">
        <v>120</v>
      </c>
      <c r="G23" s="1" t="s">
        <v>98</v>
      </c>
      <c r="H23" s="1" t="s">
        <v>99</v>
      </c>
      <c r="I23" s="1">
        <v>52.841030009999997</v>
      </c>
      <c r="J23" s="1">
        <v>0</v>
      </c>
      <c r="K23" s="1">
        <v>19.046605660000001</v>
      </c>
      <c r="L23" s="1">
        <v>2.404766972</v>
      </c>
      <c r="M23" s="1">
        <v>0.25537348399999998</v>
      </c>
      <c r="N23" s="1">
        <v>0</v>
      </c>
      <c r="O23" s="1">
        <v>0</v>
      </c>
      <c r="P23" s="1">
        <v>15.896999360000001</v>
      </c>
      <c r="Q23" s="1">
        <v>0</v>
      </c>
      <c r="R23" s="1">
        <v>0.893807193</v>
      </c>
      <c r="S23" s="1">
        <v>6.8950840600000003</v>
      </c>
      <c r="T23" s="1">
        <v>0.46818472</v>
      </c>
      <c r="U23" s="1">
        <v>1.2981485420000001</v>
      </c>
      <c r="V23" s="1">
        <v>0</v>
      </c>
      <c r="W23" s="1">
        <v>0</v>
      </c>
      <c r="X23" s="1">
        <v>0</v>
      </c>
      <c r="Y23" s="1">
        <v>0</v>
      </c>
    </row>
    <row r="24" spans="1:25" x14ac:dyDescent="0.2">
      <c r="A24" s="1">
        <v>4369</v>
      </c>
      <c r="B24" s="1" t="s">
        <v>34</v>
      </c>
      <c r="C24" s="1" t="s">
        <v>35</v>
      </c>
      <c r="D24" s="1">
        <v>154.59791670000001</v>
      </c>
      <c r="E24" s="1" t="s">
        <v>39</v>
      </c>
      <c r="F24" s="1" t="s">
        <v>120</v>
      </c>
      <c r="G24" s="1" t="s">
        <v>98</v>
      </c>
      <c r="H24" s="1" t="s">
        <v>110</v>
      </c>
      <c r="I24" s="1">
        <v>49.515648290000001</v>
      </c>
      <c r="J24" s="1">
        <v>0</v>
      </c>
      <c r="K24" s="1">
        <v>18.81520119</v>
      </c>
      <c r="L24" s="1">
        <v>0.54023845000000004</v>
      </c>
      <c r="M24" s="1">
        <v>0</v>
      </c>
      <c r="N24" s="1">
        <v>0.223546945</v>
      </c>
      <c r="O24" s="1">
        <v>0</v>
      </c>
      <c r="P24" s="1">
        <v>10.50670641</v>
      </c>
      <c r="Q24" s="1">
        <v>0</v>
      </c>
      <c r="R24" s="1">
        <v>9.7615499250000006</v>
      </c>
      <c r="S24" s="1">
        <v>9.7988077499999999</v>
      </c>
      <c r="T24" s="1">
        <v>0.83830104299999997</v>
      </c>
      <c r="U24" s="1">
        <v>0</v>
      </c>
      <c r="V24" s="1">
        <v>0</v>
      </c>
      <c r="W24" s="1">
        <v>0</v>
      </c>
      <c r="X24" s="1">
        <v>0</v>
      </c>
      <c r="Y24" s="1">
        <v>0</v>
      </c>
    </row>
    <row r="25" spans="1:25" x14ac:dyDescent="0.2">
      <c r="A25" s="1">
        <v>4370</v>
      </c>
      <c r="B25" s="1" t="s">
        <v>34</v>
      </c>
      <c r="C25" s="1" t="s">
        <v>35</v>
      </c>
      <c r="D25" s="1">
        <v>155.60763890000001</v>
      </c>
      <c r="E25" s="1" t="s">
        <v>39</v>
      </c>
      <c r="F25" s="1" t="s">
        <v>112</v>
      </c>
      <c r="G25" s="1" t="s">
        <v>98</v>
      </c>
      <c r="H25" s="1" t="s">
        <v>110</v>
      </c>
      <c r="I25" s="1">
        <v>52.631578949999998</v>
      </c>
      <c r="J25" s="1">
        <v>0</v>
      </c>
      <c r="K25" s="1">
        <v>23.399715499999999</v>
      </c>
      <c r="L25" s="1">
        <v>0</v>
      </c>
      <c r="M25" s="1">
        <v>0</v>
      </c>
      <c r="N25" s="1">
        <v>2.8449502130000002</v>
      </c>
      <c r="O25" s="1">
        <v>0</v>
      </c>
      <c r="P25" s="1">
        <v>21.123755330000002</v>
      </c>
      <c r="Q25" s="1">
        <v>0</v>
      </c>
      <c r="R25" s="1">
        <v>0</v>
      </c>
      <c r="S25" s="1">
        <v>0</v>
      </c>
      <c r="T25" s="1">
        <v>0</v>
      </c>
      <c r="U25" s="1">
        <v>0</v>
      </c>
      <c r="V25" s="1">
        <v>0</v>
      </c>
      <c r="W25" s="1">
        <v>0</v>
      </c>
      <c r="X25" s="1">
        <v>0</v>
      </c>
      <c r="Y25" s="1">
        <v>0</v>
      </c>
    </row>
    <row r="26" spans="1:25" x14ac:dyDescent="0.2">
      <c r="A26" s="1">
        <v>4371</v>
      </c>
      <c r="B26" s="1" t="s">
        <v>40</v>
      </c>
      <c r="C26" s="1" t="s">
        <v>35</v>
      </c>
      <c r="D26" s="1">
        <v>246.40625</v>
      </c>
      <c r="E26" s="1" t="s">
        <v>33</v>
      </c>
      <c r="F26" s="1" t="s">
        <v>121</v>
      </c>
      <c r="G26" s="1" t="s">
        <v>117</v>
      </c>
      <c r="H26" s="1" t="s">
        <v>99</v>
      </c>
      <c r="I26" s="1">
        <v>25.517075519999999</v>
      </c>
      <c r="J26" s="1">
        <v>28.28282828</v>
      </c>
      <c r="K26" s="1">
        <v>0</v>
      </c>
      <c r="L26" s="1">
        <v>0</v>
      </c>
      <c r="M26" s="1">
        <v>0</v>
      </c>
      <c r="N26" s="1">
        <v>0</v>
      </c>
      <c r="O26" s="1">
        <v>15.65656566</v>
      </c>
      <c r="P26" s="1">
        <v>0</v>
      </c>
      <c r="Q26" s="1">
        <v>30.543530539999999</v>
      </c>
      <c r="R26" s="1">
        <v>0</v>
      </c>
      <c r="S26" s="1">
        <v>0</v>
      </c>
      <c r="T26" s="1">
        <v>0</v>
      </c>
      <c r="U26" s="1">
        <v>0</v>
      </c>
      <c r="V26" s="1">
        <v>0</v>
      </c>
      <c r="W26" s="1">
        <v>0</v>
      </c>
      <c r="X26" s="1">
        <v>0</v>
      </c>
      <c r="Y26" s="1">
        <v>0</v>
      </c>
    </row>
    <row r="27" spans="1:25" x14ac:dyDescent="0.2">
      <c r="A27" s="1">
        <v>4372</v>
      </c>
      <c r="B27" s="1" t="s">
        <v>41</v>
      </c>
      <c r="C27" s="1" t="s">
        <v>35</v>
      </c>
      <c r="D27" s="1">
        <v>258.45277779999998</v>
      </c>
      <c r="E27" s="1" t="s">
        <v>33</v>
      </c>
      <c r="F27" s="1" t="s">
        <v>119</v>
      </c>
      <c r="G27" s="1" t="s">
        <v>109</v>
      </c>
      <c r="H27" s="1" t="s">
        <v>99</v>
      </c>
      <c r="I27" s="1">
        <v>1.777059774</v>
      </c>
      <c r="J27" s="1">
        <v>88.166397419999996</v>
      </c>
      <c r="K27" s="1">
        <v>3.4733441030000001</v>
      </c>
      <c r="L27" s="1">
        <v>0</v>
      </c>
      <c r="M27" s="1">
        <v>0</v>
      </c>
      <c r="N27" s="1">
        <v>0</v>
      </c>
      <c r="O27" s="1">
        <v>5.4725363490000003</v>
      </c>
      <c r="P27" s="1">
        <v>0</v>
      </c>
      <c r="Q27" s="1">
        <v>0</v>
      </c>
      <c r="R27" s="1">
        <v>0.82794830399999997</v>
      </c>
      <c r="S27" s="1">
        <v>0</v>
      </c>
      <c r="T27" s="1">
        <v>0.28271405500000002</v>
      </c>
      <c r="U27" s="1">
        <v>0</v>
      </c>
      <c r="V27" s="1">
        <v>0</v>
      </c>
      <c r="W27" s="1">
        <v>0</v>
      </c>
      <c r="X27" s="1">
        <v>0</v>
      </c>
      <c r="Y27" s="1">
        <v>0</v>
      </c>
    </row>
    <row r="28" spans="1:25" x14ac:dyDescent="0.2">
      <c r="A28" s="1">
        <v>4373</v>
      </c>
      <c r="B28" s="1" t="s">
        <v>41</v>
      </c>
      <c r="C28" s="1" t="s">
        <v>35</v>
      </c>
      <c r="D28" s="1">
        <v>133.63541670000001</v>
      </c>
      <c r="E28" s="1" t="s">
        <v>39</v>
      </c>
      <c r="F28" s="1" t="s">
        <v>108</v>
      </c>
      <c r="G28" s="1" t="s">
        <v>109</v>
      </c>
      <c r="H28" s="1" t="s">
        <v>99</v>
      </c>
      <c r="I28" s="1">
        <v>34.029738379999998</v>
      </c>
      <c r="J28" s="1">
        <v>2.7667984190000001</v>
      </c>
      <c r="K28" s="1">
        <v>15.52795031</v>
      </c>
      <c r="L28" s="1">
        <v>0</v>
      </c>
      <c r="M28" s="1">
        <v>46.941464330000002</v>
      </c>
      <c r="N28" s="1">
        <v>0</v>
      </c>
      <c r="O28" s="1">
        <v>0</v>
      </c>
      <c r="P28" s="1">
        <v>0</v>
      </c>
      <c r="Q28" s="1">
        <v>0</v>
      </c>
      <c r="R28" s="1">
        <v>0</v>
      </c>
      <c r="S28" s="1">
        <v>0.54583098100000005</v>
      </c>
      <c r="T28" s="1">
        <v>0.18821758</v>
      </c>
      <c r="U28" s="1">
        <v>0</v>
      </c>
      <c r="V28" s="1">
        <v>0</v>
      </c>
      <c r="W28" s="1">
        <v>0</v>
      </c>
      <c r="X28" s="1">
        <v>0</v>
      </c>
      <c r="Y28" s="1">
        <v>0</v>
      </c>
    </row>
    <row r="29" spans="1:25" x14ac:dyDescent="0.2">
      <c r="A29" s="1">
        <v>4374</v>
      </c>
      <c r="B29" s="1" t="s">
        <v>41</v>
      </c>
      <c r="C29" s="1" t="s">
        <v>35</v>
      </c>
      <c r="D29" s="1">
        <v>135.40208329999999</v>
      </c>
      <c r="E29" s="1" t="s">
        <v>39</v>
      </c>
      <c r="F29" s="1" t="s">
        <v>111</v>
      </c>
      <c r="G29" s="1" t="s">
        <v>109</v>
      </c>
      <c r="H29" s="1" t="s">
        <v>99</v>
      </c>
      <c r="I29" s="1">
        <v>48.96964775</v>
      </c>
      <c r="J29" s="1">
        <v>0</v>
      </c>
      <c r="K29" s="1">
        <v>9.1665820730000007</v>
      </c>
      <c r="L29" s="1">
        <v>0</v>
      </c>
      <c r="M29" s="1">
        <v>41.863770180000003</v>
      </c>
      <c r="N29" s="1">
        <v>0</v>
      </c>
      <c r="O29" s="1">
        <v>0</v>
      </c>
      <c r="P29" s="1">
        <v>0</v>
      </c>
      <c r="Q29" s="1">
        <v>0</v>
      </c>
      <c r="R29" s="1">
        <v>0</v>
      </c>
      <c r="S29" s="1">
        <v>0</v>
      </c>
      <c r="T29" s="1">
        <v>0</v>
      </c>
      <c r="U29" s="1">
        <v>0</v>
      </c>
      <c r="V29" s="1">
        <v>0</v>
      </c>
      <c r="W29" s="1">
        <v>0</v>
      </c>
      <c r="X29" s="1">
        <v>0</v>
      </c>
      <c r="Y29" s="1">
        <v>0</v>
      </c>
    </row>
    <row r="30" spans="1:25" x14ac:dyDescent="0.2">
      <c r="A30" s="1">
        <v>4375</v>
      </c>
      <c r="B30" s="1" t="s">
        <v>41</v>
      </c>
      <c r="C30" s="1" t="s">
        <v>35</v>
      </c>
      <c r="D30" s="1">
        <v>135.42847219999999</v>
      </c>
      <c r="E30" s="1" t="s">
        <v>39</v>
      </c>
      <c r="F30" s="1" t="s">
        <v>111</v>
      </c>
      <c r="G30" s="1" t="s">
        <v>109</v>
      </c>
      <c r="H30" s="1" t="s">
        <v>99</v>
      </c>
      <c r="I30" s="1">
        <v>48.96964775</v>
      </c>
      <c r="J30" s="1">
        <v>0</v>
      </c>
      <c r="K30" s="1">
        <v>9.1665820730000007</v>
      </c>
      <c r="L30" s="1">
        <v>0</v>
      </c>
      <c r="M30" s="1">
        <v>41.863770180000003</v>
      </c>
      <c r="N30" s="1">
        <v>0</v>
      </c>
      <c r="O30" s="1">
        <v>0</v>
      </c>
      <c r="P30" s="1">
        <v>0</v>
      </c>
      <c r="Q30" s="1">
        <v>0</v>
      </c>
      <c r="R30" s="1">
        <v>0</v>
      </c>
      <c r="S30" s="1">
        <v>0</v>
      </c>
      <c r="T30" s="1">
        <v>0</v>
      </c>
      <c r="U30" s="1">
        <v>0</v>
      </c>
      <c r="V30" s="1">
        <v>0</v>
      </c>
      <c r="W30" s="1">
        <v>0</v>
      </c>
      <c r="X30" s="1">
        <v>0</v>
      </c>
      <c r="Y30" s="1">
        <v>0</v>
      </c>
    </row>
    <row r="31" spans="1:25" x14ac:dyDescent="0.2">
      <c r="A31" s="1">
        <v>4376</v>
      </c>
      <c r="B31" s="1" t="s">
        <v>34</v>
      </c>
      <c r="C31" s="1" t="s">
        <v>35</v>
      </c>
      <c r="D31" s="1">
        <v>154.66874999999999</v>
      </c>
      <c r="E31" s="1" t="s">
        <v>39</v>
      </c>
      <c r="F31" s="1" t="s">
        <v>120</v>
      </c>
      <c r="G31" s="1" t="s">
        <v>98</v>
      </c>
      <c r="H31" s="1" t="s">
        <v>110</v>
      </c>
      <c r="I31" s="1">
        <v>49.515648290000001</v>
      </c>
      <c r="J31" s="1">
        <v>0</v>
      </c>
      <c r="K31" s="1">
        <v>18.81520119</v>
      </c>
      <c r="L31" s="1">
        <v>0.54023845000000004</v>
      </c>
      <c r="M31" s="1">
        <v>0</v>
      </c>
      <c r="N31" s="1">
        <v>0.223546945</v>
      </c>
      <c r="O31" s="1">
        <v>0</v>
      </c>
      <c r="P31" s="1">
        <v>10.50670641</v>
      </c>
      <c r="Q31" s="1">
        <v>0</v>
      </c>
      <c r="R31" s="1">
        <v>9.7615499250000006</v>
      </c>
      <c r="S31" s="1">
        <v>9.7988077499999999</v>
      </c>
      <c r="T31" s="1">
        <v>0.83830104299999997</v>
      </c>
      <c r="U31" s="1">
        <v>0</v>
      </c>
      <c r="V31" s="1">
        <v>0</v>
      </c>
      <c r="W31" s="1">
        <v>0</v>
      </c>
      <c r="X31" s="1">
        <v>0</v>
      </c>
      <c r="Y31" s="1">
        <v>0</v>
      </c>
    </row>
    <row r="32" spans="1:25" x14ac:dyDescent="0.2">
      <c r="A32" s="1">
        <v>4377</v>
      </c>
      <c r="B32" s="1" t="s">
        <v>38</v>
      </c>
      <c r="C32" s="1" t="s">
        <v>35</v>
      </c>
      <c r="D32" s="1">
        <v>156.61250000000001</v>
      </c>
      <c r="E32" s="1" t="s">
        <v>39</v>
      </c>
      <c r="F32" s="1" t="s">
        <v>122</v>
      </c>
      <c r="G32" s="1" t="s">
        <v>98</v>
      </c>
      <c r="H32" s="1" t="s">
        <v>99</v>
      </c>
      <c r="I32" s="1">
        <v>48.568321859999998</v>
      </c>
      <c r="J32" s="1">
        <v>0</v>
      </c>
      <c r="K32" s="1">
        <v>1.304820587</v>
      </c>
      <c r="L32" s="1">
        <v>8.4450888000000006</v>
      </c>
      <c r="M32" s="1">
        <v>0</v>
      </c>
      <c r="N32" s="1">
        <v>0.54367524499999997</v>
      </c>
      <c r="O32" s="1">
        <v>0</v>
      </c>
      <c r="P32" s="1">
        <v>41.138093509999997</v>
      </c>
      <c r="Q32" s="1">
        <v>0</v>
      </c>
      <c r="R32" s="1">
        <v>0</v>
      </c>
      <c r="S32" s="1">
        <v>0</v>
      </c>
      <c r="T32" s="1">
        <v>0</v>
      </c>
      <c r="U32" s="1">
        <v>0</v>
      </c>
      <c r="V32" s="1">
        <v>0</v>
      </c>
      <c r="W32" s="1">
        <v>0</v>
      </c>
      <c r="X32" s="1">
        <v>0</v>
      </c>
      <c r="Y32" s="1">
        <v>0</v>
      </c>
    </row>
    <row r="33" spans="1:31" x14ac:dyDescent="0.2">
      <c r="A33" s="1">
        <v>4378</v>
      </c>
      <c r="B33" s="1" t="s">
        <v>42</v>
      </c>
      <c r="C33" s="1" t="s">
        <v>35</v>
      </c>
      <c r="D33" s="1">
        <v>161.58333329999999</v>
      </c>
      <c r="E33" s="1" t="s">
        <v>39</v>
      </c>
      <c r="F33" s="1" t="s">
        <v>123</v>
      </c>
      <c r="G33" s="1" t="s">
        <v>117</v>
      </c>
      <c r="H33" s="1" t="s">
        <v>110</v>
      </c>
      <c r="I33" s="1">
        <v>45.656691600000002</v>
      </c>
      <c r="J33" s="1">
        <v>0</v>
      </c>
      <c r="K33" s="1">
        <v>23.150457190000001</v>
      </c>
      <c r="L33" s="1">
        <v>0.22859517900000001</v>
      </c>
      <c r="M33" s="1">
        <v>25.768911060000001</v>
      </c>
      <c r="N33" s="1">
        <v>4.488778055</v>
      </c>
      <c r="O33" s="1">
        <v>0</v>
      </c>
      <c r="P33" s="1">
        <v>0</v>
      </c>
      <c r="Q33" s="1">
        <v>0</v>
      </c>
      <c r="R33" s="1">
        <v>0</v>
      </c>
      <c r="S33" s="1">
        <v>0.60266001700000005</v>
      </c>
      <c r="T33" s="1">
        <v>0.103906899</v>
      </c>
      <c r="U33" s="1">
        <v>0</v>
      </c>
      <c r="V33" s="1">
        <v>0</v>
      </c>
      <c r="W33" s="1">
        <v>0</v>
      </c>
      <c r="X33" s="1">
        <v>0</v>
      </c>
      <c r="Y33" s="1">
        <v>0</v>
      </c>
    </row>
    <row r="34" spans="1:31" x14ac:dyDescent="0.2">
      <c r="A34" s="1">
        <v>4380</v>
      </c>
      <c r="B34" s="1" t="s">
        <v>40</v>
      </c>
      <c r="C34" s="1" t="s">
        <v>35</v>
      </c>
      <c r="D34" s="1">
        <v>161.70347219999999</v>
      </c>
      <c r="E34" s="1" t="s">
        <v>39</v>
      </c>
      <c r="F34" s="1" t="s">
        <v>124</v>
      </c>
      <c r="G34" s="1" t="s">
        <v>117</v>
      </c>
      <c r="H34" s="1" t="s">
        <v>99</v>
      </c>
      <c r="I34" s="1">
        <v>20.747372519999999</v>
      </c>
      <c r="J34" s="1">
        <v>0</v>
      </c>
      <c r="K34" s="1">
        <v>0.25301673800000002</v>
      </c>
      <c r="L34" s="1">
        <v>40.813546129999999</v>
      </c>
      <c r="M34" s="1">
        <v>0</v>
      </c>
      <c r="N34" s="1">
        <v>15.297781240000001</v>
      </c>
      <c r="O34" s="1">
        <v>0</v>
      </c>
      <c r="P34" s="1">
        <v>0</v>
      </c>
      <c r="Q34" s="1">
        <v>0</v>
      </c>
      <c r="R34" s="1">
        <v>0</v>
      </c>
      <c r="S34" s="1">
        <v>0</v>
      </c>
      <c r="T34" s="1">
        <v>22.888283380000001</v>
      </c>
      <c r="U34" s="1">
        <v>0</v>
      </c>
      <c r="V34" s="1">
        <v>0</v>
      </c>
      <c r="W34" s="1">
        <v>0</v>
      </c>
      <c r="X34" s="1">
        <v>0</v>
      </c>
      <c r="Y34" s="1">
        <v>0</v>
      </c>
    </row>
    <row r="35" spans="1:31" x14ac:dyDescent="0.2">
      <c r="A35" s="1">
        <v>4381</v>
      </c>
      <c r="B35" s="1" t="s">
        <v>40</v>
      </c>
      <c r="C35" s="1" t="s">
        <v>35</v>
      </c>
      <c r="D35" s="1">
        <v>161.39722219999999</v>
      </c>
      <c r="E35" s="1" t="s">
        <v>39</v>
      </c>
      <c r="F35" s="1" t="s">
        <v>124</v>
      </c>
      <c r="G35" s="1" t="s">
        <v>117</v>
      </c>
      <c r="H35" s="1" t="s">
        <v>99</v>
      </c>
      <c r="I35" s="1">
        <v>20.747372519999999</v>
      </c>
      <c r="J35" s="1">
        <v>0</v>
      </c>
      <c r="K35" s="1">
        <v>0.25301673800000002</v>
      </c>
      <c r="L35" s="1">
        <v>40.813546129999999</v>
      </c>
      <c r="M35" s="1">
        <v>0</v>
      </c>
      <c r="N35" s="1">
        <v>15.297781240000001</v>
      </c>
      <c r="O35" s="1">
        <v>0</v>
      </c>
      <c r="P35" s="1">
        <v>0</v>
      </c>
      <c r="Q35" s="1">
        <v>0</v>
      </c>
      <c r="R35" s="1">
        <v>0</v>
      </c>
      <c r="S35" s="1">
        <v>0</v>
      </c>
      <c r="T35" s="1">
        <v>22.888283380000001</v>
      </c>
      <c r="U35" s="1">
        <v>0</v>
      </c>
      <c r="V35" s="1">
        <v>0</v>
      </c>
      <c r="W35" s="1">
        <v>0</v>
      </c>
      <c r="X35" s="1">
        <v>0</v>
      </c>
      <c r="Y35" s="1">
        <v>0</v>
      </c>
    </row>
    <row r="36" spans="1:31" x14ac:dyDescent="0.2">
      <c r="A36" s="1">
        <v>4382</v>
      </c>
      <c r="B36" s="1" t="s">
        <v>40</v>
      </c>
      <c r="C36" s="1" t="s">
        <v>35</v>
      </c>
      <c r="D36" s="1">
        <v>247.6840278</v>
      </c>
      <c r="E36" s="1" t="s">
        <v>33</v>
      </c>
      <c r="F36" s="1" t="s">
        <v>125</v>
      </c>
      <c r="G36" s="1" t="s">
        <v>117</v>
      </c>
      <c r="H36" s="1" t="s">
        <v>99</v>
      </c>
      <c r="I36" s="1">
        <v>20.35261367</v>
      </c>
      <c r="J36" s="1">
        <v>0</v>
      </c>
      <c r="K36" s="1">
        <v>12.74358181</v>
      </c>
      <c r="L36" s="1">
        <v>0</v>
      </c>
      <c r="M36" s="1">
        <v>0</v>
      </c>
      <c r="N36" s="1">
        <v>0</v>
      </c>
      <c r="O36" s="1">
        <v>14.166408909999999</v>
      </c>
      <c r="P36" s="1">
        <v>0</v>
      </c>
      <c r="Q36" s="1">
        <v>52.73739561</v>
      </c>
      <c r="R36" s="1">
        <v>0</v>
      </c>
      <c r="S36" s="1">
        <v>0</v>
      </c>
      <c r="T36" s="1">
        <v>0</v>
      </c>
      <c r="U36" s="1">
        <v>0</v>
      </c>
      <c r="V36" s="1">
        <v>0</v>
      </c>
      <c r="W36" s="1">
        <v>0</v>
      </c>
      <c r="X36" s="1">
        <v>0</v>
      </c>
      <c r="Y36" s="1">
        <v>0</v>
      </c>
    </row>
    <row r="37" spans="1:31" x14ac:dyDescent="0.2">
      <c r="A37" s="1">
        <v>4383</v>
      </c>
      <c r="B37" s="1" t="s">
        <v>40</v>
      </c>
      <c r="C37" s="1" t="s">
        <v>35</v>
      </c>
      <c r="D37" s="1">
        <v>162.39930559999999</v>
      </c>
      <c r="E37" s="1" t="s">
        <v>39</v>
      </c>
      <c r="F37" s="1" t="s">
        <v>126</v>
      </c>
      <c r="G37" s="1" t="s">
        <v>117</v>
      </c>
      <c r="H37" s="1" t="s">
        <v>99</v>
      </c>
      <c r="I37" s="1">
        <v>74.899162270000005</v>
      </c>
      <c r="J37" s="1">
        <v>0</v>
      </c>
      <c r="K37" s="1">
        <v>0</v>
      </c>
      <c r="L37" s="1">
        <v>0</v>
      </c>
      <c r="M37" s="1">
        <v>0</v>
      </c>
      <c r="N37" s="1">
        <v>0</v>
      </c>
      <c r="O37" s="1">
        <v>0</v>
      </c>
      <c r="P37" s="1">
        <v>0</v>
      </c>
      <c r="Q37" s="1">
        <v>0</v>
      </c>
      <c r="R37" s="1">
        <v>0</v>
      </c>
      <c r="S37" s="1">
        <v>0</v>
      </c>
      <c r="T37" s="1">
        <v>25.100837729999999</v>
      </c>
      <c r="U37" s="1">
        <v>0</v>
      </c>
      <c r="V37" s="1">
        <v>0</v>
      </c>
      <c r="W37" s="1">
        <v>0</v>
      </c>
      <c r="X37" s="1">
        <v>0</v>
      </c>
      <c r="Y37" s="1">
        <v>0</v>
      </c>
    </row>
    <row r="38" spans="1:31" x14ac:dyDescent="0.2">
      <c r="A38" s="1">
        <v>4384</v>
      </c>
      <c r="B38" s="1" t="s">
        <v>38</v>
      </c>
      <c r="C38" s="1" t="s">
        <v>35</v>
      </c>
      <c r="D38" s="1">
        <v>155.67013890000001</v>
      </c>
      <c r="E38" s="1" t="s">
        <v>39</v>
      </c>
      <c r="F38" s="1" t="s">
        <v>112</v>
      </c>
      <c r="G38" s="1" t="s">
        <v>98</v>
      </c>
      <c r="H38" s="1" t="s">
        <v>99</v>
      </c>
      <c r="I38" s="1">
        <v>62.463851939999998</v>
      </c>
      <c r="J38" s="1">
        <v>0</v>
      </c>
      <c r="K38" s="1">
        <v>13.47599769</v>
      </c>
      <c r="L38" s="1">
        <v>0</v>
      </c>
      <c r="M38" s="1">
        <v>0</v>
      </c>
      <c r="N38" s="1">
        <v>3.8750722959999999</v>
      </c>
      <c r="O38" s="1">
        <v>0</v>
      </c>
      <c r="P38" s="1">
        <v>20.18507808</v>
      </c>
      <c r="Q38" s="1">
        <v>0</v>
      </c>
      <c r="R38" s="1">
        <v>0</v>
      </c>
      <c r="S38" s="1">
        <v>0</v>
      </c>
      <c r="T38" s="1">
        <v>0</v>
      </c>
      <c r="U38" s="1">
        <v>0</v>
      </c>
      <c r="V38" s="1">
        <v>0</v>
      </c>
      <c r="W38" s="1">
        <v>0</v>
      </c>
      <c r="X38" s="1">
        <v>0</v>
      </c>
      <c r="Y38" s="1">
        <v>0</v>
      </c>
    </row>
    <row r="39" spans="1:31" x14ac:dyDescent="0.2">
      <c r="A39" s="1">
        <v>4385</v>
      </c>
      <c r="B39" s="1" t="s">
        <v>38</v>
      </c>
      <c r="C39" s="1" t="s">
        <v>35</v>
      </c>
      <c r="D39" s="1">
        <v>154.38263889999999</v>
      </c>
      <c r="E39" s="1" t="s">
        <v>39</v>
      </c>
      <c r="F39" s="1" t="s">
        <v>120</v>
      </c>
      <c r="G39" s="1" t="s">
        <v>98</v>
      </c>
      <c r="H39" s="1" t="s">
        <v>99</v>
      </c>
      <c r="I39" s="1">
        <v>52.841030009999997</v>
      </c>
      <c r="J39" s="1">
        <v>0</v>
      </c>
      <c r="K39" s="1">
        <v>19.046605660000001</v>
      </c>
      <c r="L39" s="1">
        <v>2.404766972</v>
      </c>
      <c r="M39" s="1">
        <v>0.25537348399999998</v>
      </c>
      <c r="N39" s="1">
        <v>0</v>
      </c>
      <c r="O39" s="1">
        <v>0</v>
      </c>
      <c r="P39" s="1">
        <v>15.896999360000001</v>
      </c>
      <c r="Q39" s="1">
        <v>0</v>
      </c>
      <c r="R39" s="1">
        <v>0.893807193</v>
      </c>
      <c r="S39" s="1">
        <v>6.8950840600000003</v>
      </c>
      <c r="T39" s="1">
        <v>0.46818472</v>
      </c>
      <c r="U39" s="1">
        <v>1.2981485420000001</v>
      </c>
      <c r="V39" s="1">
        <v>0</v>
      </c>
      <c r="W39" s="1">
        <v>0</v>
      </c>
      <c r="X39" s="1">
        <v>0</v>
      </c>
      <c r="Y39" s="1">
        <v>0</v>
      </c>
    </row>
    <row r="40" spans="1:31" x14ac:dyDescent="0.2">
      <c r="A40" s="1">
        <v>4386</v>
      </c>
      <c r="B40" s="1" t="s">
        <v>40</v>
      </c>
      <c r="C40" s="1" t="s">
        <v>35</v>
      </c>
      <c r="D40" s="1">
        <v>160.59652779999999</v>
      </c>
      <c r="E40" s="1" t="s">
        <v>39</v>
      </c>
      <c r="F40" s="1" t="s">
        <v>123</v>
      </c>
      <c r="G40" s="1" t="s">
        <v>117</v>
      </c>
      <c r="H40" s="1" t="s">
        <v>99</v>
      </c>
      <c r="I40" s="1">
        <v>50.108095120000002</v>
      </c>
      <c r="J40" s="1">
        <v>0</v>
      </c>
      <c r="K40" s="1">
        <v>16.358395389999998</v>
      </c>
      <c r="L40" s="1">
        <v>0.960845544</v>
      </c>
      <c r="M40" s="1">
        <v>29.786211869999999</v>
      </c>
      <c r="N40" s="1">
        <v>2.7864520779999999</v>
      </c>
      <c r="O40" s="1">
        <v>0</v>
      </c>
      <c r="P40" s="1">
        <v>0</v>
      </c>
      <c r="Q40" s="1">
        <v>0</v>
      </c>
      <c r="R40" s="1">
        <v>0</v>
      </c>
      <c r="S40" s="1">
        <v>0</v>
      </c>
      <c r="T40" s="1">
        <v>0</v>
      </c>
      <c r="U40" s="1">
        <v>0</v>
      </c>
      <c r="V40" s="1">
        <v>0</v>
      </c>
      <c r="W40" s="1">
        <v>0</v>
      </c>
      <c r="X40" s="1">
        <v>0</v>
      </c>
      <c r="Y40" s="1">
        <v>0</v>
      </c>
    </row>
    <row r="41" spans="1:31" x14ac:dyDescent="0.2">
      <c r="A41" s="1">
        <v>4387</v>
      </c>
      <c r="B41" s="1" t="s">
        <v>38</v>
      </c>
      <c r="C41" s="1" t="s">
        <v>35</v>
      </c>
      <c r="D41" s="1">
        <v>249.69861109999999</v>
      </c>
      <c r="E41" s="1" t="s">
        <v>33</v>
      </c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AD41" s="1" t="s">
        <v>127</v>
      </c>
      <c r="AE41" t="s">
        <v>128</v>
      </c>
    </row>
    <row r="42" spans="1:31" x14ac:dyDescent="0.2">
      <c r="A42" s="1">
        <v>4388</v>
      </c>
      <c r="B42" s="1" t="s">
        <v>38</v>
      </c>
      <c r="C42" s="1" t="s">
        <v>35</v>
      </c>
      <c r="D42" s="1">
        <v>250.6104167</v>
      </c>
      <c r="E42" s="1" t="s">
        <v>33</v>
      </c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AD42" s="1" t="s">
        <v>129</v>
      </c>
      <c r="AE42" t="s">
        <v>130</v>
      </c>
    </row>
    <row r="43" spans="1:31" x14ac:dyDescent="0.2">
      <c r="A43" s="1">
        <v>4389</v>
      </c>
      <c r="B43" s="1" t="s">
        <v>40</v>
      </c>
      <c r="C43" s="1" t="s">
        <v>35</v>
      </c>
      <c r="D43" s="1">
        <v>160.73888890000001</v>
      </c>
      <c r="E43" s="1" t="s">
        <v>39</v>
      </c>
      <c r="F43" s="1" t="s">
        <v>123</v>
      </c>
      <c r="G43" s="1" t="s">
        <v>117</v>
      </c>
      <c r="H43" s="1" t="s">
        <v>99</v>
      </c>
      <c r="I43" s="1">
        <v>50.108095120000002</v>
      </c>
      <c r="J43" s="1">
        <v>0</v>
      </c>
      <c r="K43" s="1">
        <v>16.358395389999998</v>
      </c>
      <c r="L43" s="1">
        <v>0.960845544</v>
      </c>
      <c r="M43" s="1">
        <v>29.786211869999999</v>
      </c>
      <c r="N43" s="1">
        <v>2.7864520779999999</v>
      </c>
      <c r="O43" s="1">
        <v>0</v>
      </c>
      <c r="P43" s="1">
        <v>0</v>
      </c>
      <c r="Q43" s="1">
        <v>0</v>
      </c>
      <c r="R43" s="1">
        <v>0</v>
      </c>
      <c r="S43" s="1">
        <v>0</v>
      </c>
      <c r="T43" s="1">
        <v>0</v>
      </c>
      <c r="U43" s="1">
        <v>0</v>
      </c>
      <c r="V43" s="1">
        <v>0</v>
      </c>
      <c r="W43" s="1">
        <v>0</v>
      </c>
      <c r="X43" s="1">
        <v>0</v>
      </c>
      <c r="Y43" s="1">
        <v>0</v>
      </c>
    </row>
    <row r="44" spans="1:31" x14ac:dyDescent="0.2">
      <c r="A44" s="1">
        <v>4390</v>
      </c>
      <c r="B44" s="1" t="s">
        <v>34</v>
      </c>
      <c r="C44" s="1" t="s">
        <v>35</v>
      </c>
      <c r="D44" s="1">
        <v>228.44374999999999</v>
      </c>
      <c r="E44" s="1" t="s">
        <v>33</v>
      </c>
      <c r="F44" s="1" t="s">
        <v>131</v>
      </c>
      <c r="G44" s="1" t="s">
        <v>98</v>
      </c>
      <c r="H44" s="1" t="s">
        <v>110</v>
      </c>
      <c r="I44" s="1">
        <v>4.6416635719999997</v>
      </c>
      <c r="J44" s="1">
        <v>19.105087260000001</v>
      </c>
      <c r="K44" s="1">
        <v>0</v>
      </c>
      <c r="L44" s="1">
        <v>0</v>
      </c>
      <c r="M44" s="1">
        <v>0</v>
      </c>
      <c r="N44" s="1">
        <v>0</v>
      </c>
      <c r="O44" s="1">
        <v>0</v>
      </c>
      <c r="P44" s="1">
        <v>0</v>
      </c>
      <c r="Q44" s="1">
        <v>75.919049389999998</v>
      </c>
      <c r="R44" s="1">
        <v>0</v>
      </c>
      <c r="S44" s="1">
        <v>0</v>
      </c>
      <c r="T44" s="1">
        <v>0</v>
      </c>
      <c r="U44" s="1">
        <v>0.33419977699999998</v>
      </c>
      <c r="V44" s="1">
        <v>0</v>
      </c>
      <c r="W44" s="1">
        <v>0</v>
      </c>
      <c r="X44" s="1">
        <v>0</v>
      </c>
      <c r="Y44" s="1">
        <v>0</v>
      </c>
      <c r="AD44" s="1" t="s">
        <v>132</v>
      </c>
      <c r="AE44" t="s">
        <v>133</v>
      </c>
    </row>
    <row r="45" spans="1:31" x14ac:dyDescent="0.2">
      <c r="A45" s="1">
        <v>4392</v>
      </c>
      <c r="B45" s="1" t="s">
        <v>36</v>
      </c>
      <c r="C45" s="1" t="s">
        <v>35</v>
      </c>
      <c r="D45" s="1">
        <v>237.37638889999999</v>
      </c>
      <c r="E45" s="1" t="s">
        <v>33</v>
      </c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31" x14ac:dyDescent="0.2">
      <c r="A46" s="1">
        <v>4393</v>
      </c>
      <c r="B46" s="1" t="s">
        <v>42</v>
      </c>
      <c r="C46" s="1" t="s">
        <v>35</v>
      </c>
      <c r="D46" s="1">
        <v>246.3520833</v>
      </c>
      <c r="E46" s="1" t="s">
        <v>33</v>
      </c>
      <c r="F46" s="1" t="s">
        <v>121</v>
      </c>
      <c r="G46" s="1" t="s">
        <v>117</v>
      </c>
      <c r="H46" s="1" t="s">
        <v>110</v>
      </c>
      <c r="I46" s="1">
        <v>13.91136124</v>
      </c>
      <c r="J46" s="1">
        <v>40.661273299999998</v>
      </c>
      <c r="K46" s="1">
        <v>0</v>
      </c>
      <c r="L46" s="1">
        <v>0.193457615</v>
      </c>
      <c r="M46" s="1">
        <v>0</v>
      </c>
      <c r="N46" s="1">
        <v>0</v>
      </c>
      <c r="O46" s="1">
        <v>22.61695392</v>
      </c>
      <c r="P46" s="1">
        <v>0</v>
      </c>
      <c r="Q46" s="1">
        <v>22.61695392</v>
      </c>
      <c r="R46" s="1">
        <v>0</v>
      </c>
      <c r="S46" s="1">
        <v>0</v>
      </c>
      <c r="T46" s="1">
        <v>0</v>
      </c>
      <c r="U46" s="1">
        <v>0</v>
      </c>
      <c r="V46" s="1">
        <v>0</v>
      </c>
      <c r="W46" s="1">
        <v>0</v>
      </c>
      <c r="X46" s="1">
        <v>0</v>
      </c>
      <c r="Y46" s="1">
        <v>0</v>
      </c>
      <c r="AD46" s="1" t="s">
        <v>134</v>
      </c>
      <c r="AE46" t="s">
        <v>135</v>
      </c>
    </row>
    <row r="47" spans="1:31" x14ac:dyDescent="0.2">
      <c r="A47" s="1">
        <v>4394</v>
      </c>
      <c r="B47" s="1" t="s">
        <v>42</v>
      </c>
      <c r="C47" s="1" t="s">
        <v>35</v>
      </c>
      <c r="D47" s="1">
        <v>161.68333329999999</v>
      </c>
      <c r="E47" s="1" t="s">
        <v>39</v>
      </c>
      <c r="F47" s="1" t="s">
        <v>123</v>
      </c>
      <c r="G47" s="1" t="s">
        <v>117</v>
      </c>
      <c r="H47" s="1" t="s">
        <v>110</v>
      </c>
      <c r="I47" s="1">
        <v>45.656691600000002</v>
      </c>
      <c r="J47" s="1">
        <v>0</v>
      </c>
      <c r="K47" s="1">
        <v>23.150457190000001</v>
      </c>
      <c r="L47" s="1">
        <v>0.22859517900000001</v>
      </c>
      <c r="M47" s="1">
        <v>25.768911060000001</v>
      </c>
      <c r="N47" s="1">
        <v>4.488778055</v>
      </c>
      <c r="O47" s="1">
        <v>0</v>
      </c>
      <c r="P47" s="1">
        <v>0</v>
      </c>
      <c r="Q47" s="1">
        <v>0</v>
      </c>
      <c r="R47" s="1">
        <v>0</v>
      </c>
      <c r="S47" s="1">
        <v>0.60266001700000005</v>
      </c>
      <c r="T47" s="1">
        <v>0.103906899</v>
      </c>
      <c r="U47" s="1">
        <v>0</v>
      </c>
      <c r="V47" s="1">
        <v>0</v>
      </c>
      <c r="W47" s="1">
        <v>0</v>
      </c>
      <c r="X47" s="1">
        <v>0</v>
      </c>
      <c r="Y47" s="1">
        <v>0</v>
      </c>
    </row>
    <row r="48" spans="1:31" x14ac:dyDescent="0.2">
      <c r="A48" s="1">
        <v>4395</v>
      </c>
      <c r="B48" s="1" t="s">
        <v>36</v>
      </c>
      <c r="C48" s="1" t="s">
        <v>35</v>
      </c>
      <c r="D48" s="1">
        <v>133.42013890000001</v>
      </c>
      <c r="E48" s="1" t="s">
        <v>39</v>
      </c>
      <c r="F48" s="1" t="s">
        <v>108</v>
      </c>
      <c r="G48" s="1" t="s">
        <v>109</v>
      </c>
      <c r="H48" s="1" t="s">
        <v>110</v>
      </c>
      <c r="I48" s="1">
        <v>29.41457587</v>
      </c>
      <c r="J48" s="1">
        <v>5.8940661089999997</v>
      </c>
      <c r="K48" s="1">
        <v>24.970131420000001</v>
      </c>
      <c r="L48" s="1">
        <v>0</v>
      </c>
      <c r="M48" s="1">
        <v>39.307048979999998</v>
      </c>
      <c r="N48" s="1">
        <v>0</v>
      </c>
      <c r="O48" s="1">
        <v>0</v>
      </c>
      <c r="P48" s="1">
        <v>0</v>
      </c>
      <c r="Q48" s="1">
        <v>0</v>
      </c>
      <c r="R48" s="1">
        <v>0</v>
      </c>
      <c r="S48" s="1">
        <v>0.41417761800000003</v>
      </c>
      <c r="T48" s="1">
        <v>0</v>
      </c>
      <c r="U48" s="1">
        <v>0</v>
      </c>
      <c r="V48" s="1">
        <v>0</v>
      </c>
      <c r="W48" s="1">
        <v>0</v>
      </c>
      <c r="X48" s="1">
        <v>0</v>
      </c>
      <c r="Y48" s="1">
        <v>0</v>
      </c>
    </row>
    <row r="49" spans="1:31" x14ac:dyDescent="0.2">
      <c r="A49" s="1">
        <v>4396</v>
      </c>
      <c r="B49" s="1" t="s">
        <v>36</v>
      </c>
      <c r="C49" s="1" t="s">
        <v>35</v>
      </c>
      <c r="D49" s="1">
        <v>133.68055559999999</v>
      </c>
      <c r="E49" s="1" t="s">
        <v>39</v>
      </c>
      <c r="F49" s="1" t="s">
        <v>108</v>
      </c>
      <c r="G49" s="1" t="s">
        <v>109</v>
      </c>
      <c r="H49" s="1" t="s">
        <v>110</v>
      </c>
      <c r="I49" s="1">
        <v>29.41457587</v>
      </c>
      <c r="J49" s="1">
        <v>5.8940661089999997</v>
      </c>
      <c r="K49" s="1">
        <v>24.970131420000001</v>
      </c>
      <c r="L49" s="1">
        <v>0</v>
      </c>
      <c r="M49" s="1">
        <v>39.307048979999998</v>
      </c>
      <c r="N49" s="1">
        <v>0</v>
      </c>
      <c r="O49" s="1">
        <v>0</v>
      </c>
      <c r="P49" s="1">
        <v>0</v>
      </c>
      <c r="Q49" s="1">
        <v>0</v>
      </c>
      <c r="R49" s="1">
        <v>0</v>
      </c>
      <c r="S49" s="1">
        <v>0.41417761800000003</v>
      </c>
      <c r="T49" s="1">
        <v>0</v>
      </c>
      <c r="U49" s="1">
        <v>0</v>
      </c>
      <c r="V49" s="1">
        <v>0</v>
      </c>
      <c r="W49" s="1">
        <v>0</v>
      </c>
      <c r="X49" s="1">
        <v>0</v>
      </c>
      <c r="Y49" s="1">
        <v>0</v>
      </c>
    </row>
    <row r="50" spans="1:31" x14ac:dyDescent="0.2">
      <c r="A50" s="1">
        <v>4397</v>
      </c>
      <c r="B50" s="1" t="s">
        <v>36</v>
      </c>
      <c r="C50" s="1" t="s">
        <v>35</v>
      </c>
      <c r="D50" s="1">
        <v>135.45486109999999</v>
      </c>
      <c r="E50" s="1" t="s">
        <v>39</v>
      </c>
      <c r="F50" s="1" t="s">
        <v>111</v>
      </c>
      <c r="G50" s="1" t="s">
        <v>109</v>
      </c>
      <c r="H50" s="1" t="s">
        <v>110</v>
      </c>
      <c r="I50" s="1">
        <v>46.035805629999999</v>
      </c>
      <c r="J50" s="1">
        <v>0.44757033200000002</v>
      </c>
      <c r="K50" s="1">
        <v>18.10262148</v>
      </c>
      <c r="L50" s="1">
        <v>0</v>
      </c>
      <c r="M50" s="1">
        <v>32.440856779999997</v>
      </c>
      <c r="N50" s="1">
        <v>0</v>
      </c>
      <c r="O50" s="1">
        <v>0</v>
      </c>
      <c r="P50" s="1">
        <v>0</v>
      </c>
      <c r="Q50" s="1">
        <v>0</v>
      </c>
      <c r="R50" s="1">
        <v>2.9731457799999998</v>
      </c>
      <c r="S50" s="1">
        <v>0</v>
      </c>
      <c r="T50" s="1">
        <v>0</v>
      </c>
      <c r="U50" s="1">
        <v>0</v>
      </c>
      <c r="V50" s="1">
        <v>0</v>
      </c>
      <c r="W50" s="1">
        <v>0</v>
      </c>
      <c r="X50" s="1">
        <v>0</v>
      </c>
      <c r="Y50" s="1">
        <v>0</v>
      </c>
    </row>
    <row r="51" spans="1:31" x14ac:dyDescent="0.2">
      <c r="A51" s="1">
        <v>4398</v>
      </c>
      <c r="B51" s="1" t="s">
        <v>38</v>
      </c>
      <c r="C51" s="1" t="s">
        <v>35</v>
      </c>
      <c r="D51" s="1">
        <v>230.43472220000001</v>
      </c>
      <c r="E51" s="1" t="s">
        <v>33</v>
      </c>
      <c r="F51" s="1" t="s">
        <v>136</v>
      </c>
      <c r="G51" s="1" t="s">
        <v>98</v>
      </c>
      <c r="H51" s="1" t="s">
        <v>99</v>
      </c>
      <c r="I51" s="1">
        <v>15.156184339999999</v>
      </c>
      <c r="J51" s="1">
        <v>1.6108698699999999</v>
      </c>
      <c r="K51" s="1">
        <v>37.652332260000001</v>
      </c>
      <c r="L51" s="1">
        <v>0</v>
      </c>
      <c r="M51" s="1">
        <v>0</v>
      </c>
      <c r="N51" s="1">
        <v>0</v>
      </c>
      <c r="O51" s="1">
        <v>0</v>
      </c>
      <c r="P51" s="1">
        <v>0</v>
      </c>
      <c r="Q51" s="1">
        <v>41.630480460000001</v>
      </c>
      <c r="R51" s="1">
        <v>1.428771537</v>
      </c>
      <c r="S51" s="1">
        <v>0</v>
      </c>
      <c r="T51" s="1">
        <v>2.521361535</v>
      </c>
      <c r="U51" s="1">
        <v>0</v>
      </c>
      <c r="V51" s="1">
        <v>0</v>
      </c>
      <c r="W51" s="1">
        <v>0</v>
      </c>
      <c r="X51" s="1">
        <v>0</v>
      </c>
      <c r="Y51" s="1">
        <v>0</v>
      </c>
    </row>
    <row r="52" spans="1:31" x14ac:dyDescent="0.2">
      <c r="A52" s="1">
        <v>4399</v>
      </c>
      <c r="B52" s="1" t="s">
        <v>36</v>
      </c>
      <c r="C52" s="1" t="s">
        <v>35</v>
      </c>
      <c r="D52" s="1">
        <v>258.47152779999999</v>
      </c>
      <c r="E52" s="1" t="s">
        <v>33</v>
      </c>
      <c r="F52" s="1" t="s">
        <v>119</v>
      </c>
      <c r="G52" s="1" t="s">
        <v>109</v>
      </c>
      <c r="H52" s="1" t="s">
        <v>110</v>
      </c>
      <c r="I52" s="1">
        <v>0.86383601799999998</v>
      </c>
      <c r="J52" s="1">
        <v>65.505124449999997</v>
      </c>
      <c r="K52" s="1">
        <v>10.761347000000001</v>
      </c>
      <c r="L52" s="1">
        <v>0.16105417299999999</v>
      </c>
      <c r="M52" s="1">
        <v>0</v>
      </c>
      <c r="N52" s="1">
        <v>0</v>
      </c>
      <c r="O52" s="1">
        <v>7.8038067350000002</v>
      </c>
      <c r="P52" s="1">
        <v>0</v>
      </c>
      <c r="Q52" s="1">
        <v>0</v>
      </c>
      <c r="R52" s="1">
        <v>13.118594440000001</v>
      </c>
      <c r="S52" s="1">
        <v>0</v>
      </c>
      <c r="T52" s="1">
        <v>1.7862371889999999</v>
      </c>
      <c r="U52" s="1">
        <v>0</v>
      </c>
      <c r="V52" s="1">
        <v>0</v>
      </c>
      <c r="W52" s="1">
        <v>0</v>
      </c>
      <c r="X52" s="1">
        <v>0</v>
      </c>
      <c r="Y52" s="1">
        <v>0</v>
      </c>
    </row>
    <row r="53" spans="1:31" x14ac:dyDescent="0.2">
      <c r="A53" s="1">
        <v>4400</v>
      </c>
      <c r="B53" s="1" t="s">
        <v>38</v>
      </c>
      <c r="C53" s="1" t="s">
        <v>35</v>
      </c>
      <c r="D53" s="1">
        <v>154.56527779999999</v>
      </c>
      <c r="E53" s="1" t="s">
        <v>39</v>
      </c>
      <c r="F53" s="1" t="s">
        <v>120</v>
      </c>
      <c r="G53" s="1" t="s">
        <v>98</v>
      </c>
      <c r="H53" s="1" t="s">
        <v>99</v>
      </c>
      <c r="I53" s="1">
        <v>52.841030009999997</v>
      </c>
      <c r="J53" s="1">
        <v>0</v>
      </c>
      <c r="K53" s="1">
        <v>19.046605660000001</v>
      </c>
      <c r="L53" s="1">
        <v>2.404766972</v>
      </c>
      <c r="M53" s="1">
        <v>0.25537348399999998</v>
      </c>
      <c r="N53" s="1">
        <v>0</v>
      </c>
      <c r="O53" s="1">
        <v>0</v>
      </c>
      <c r="P53" s="1">
        <v>15.896999360000001</v>
      </c>
      <c r="Q53" s="1">
        <v>0</v>
      </c>
      <c r="R53" s="1">
        <v>0.893807193</v>
      </c>
      <c r="S53" s="1">
        <v>6.8950840600000003</v>
      </c>
      <c r="T53" s="1">
        <v>0.46818472</v>
      </c>
      <c r="U53" s="1">
        <v>1.2981485420000001</v>
      </c>
      <c r="V53" s="1">
        <v>0</v>
      </c>
      <c r="W53" s="1">
        <v>0</v>
      </c>
      <c r="X53" s="1">
        <v>0</v>
      </c>
      <c r="Y53" s="1">
        <v>0</v>
      </c>
      <c r="AD53" t="s">
        <v>137</v>
      </c>
      <c r="AE53" t="s">
        <v>138</v>
      </c>
    </row>
    <row r="54" spans="1:31" x14ac:dyDescent="0.2">
      <c r="A54" s="1">
        <v>4401</v>
      </c>
      <c r="B54" s="1" t="s">
        <v>34</v>
      </c>
      <c r="C54" s="1" t="s">
        <v>35</v>
      </c>
      <c r="D54" s="1">
        <v>155.59236110000001</v>
      </c>
      <c r="E54" s="1" t="s">
        <v>39</v>
      </c>
      <c r="F54" s="1" t="s">
        <v>112</v>
      </c>
      <c r="G54" s="1" t="s">
        <v>98</v>
      </c>
      <c r="H54" s="1" t="s">
        <v>110</v>
      </c>
      <c r="I54" s="1">
        <v>52.631578949999998</v>
      </c>
      <c r="J54" s="1">
        <v>0</v>
      </c>
      <c r="K54" s="1">
        <v>23.399715499999999</v>
      </c>
      <c r="L54" s="1">
        <v>0</v>
      </c>
      <c r="M54" s="1">
        <v>0</v>
      </c>
      <c r="N54" s="1">
        <v>2.8449502130000002</v>
      </c>
      <c r="O54" s="1">
        <v>0</v>
      </c>
      <c r="P54" s="1">
        <v>21.123755330000002</v>
      </c>
      <c r="Q54" s="1">
        <v>0</v>
      </c>
      <c r="R54" s="1">
        <v>0</v>
      </c>
      <c r="S54" s="1">
        <v>0</v>
      </c>
      <c r="T54" s="1">
        <v>0</v>
      </c>
      <c r="U54" s="1">
        <v>0</v>
      </c>
      <c r="V54" s="1">
        <v>0</v>
      </c>
      <c r="W54" s="1">
        <v>0</v>
      </c>
      <c r="X54" s="1">
        <v>0</v>
      </c>
      <c r="Y54" s="1">
        <v>0</v>
      </c>
    </row>
    <row r="55" spans="1:31" x14ac:dyDescent="0.2">
      <c r="A55" s="1">
        <v>4402</v>
      </c>
      <c r="B55" s="1" t="s">
        <v>40</v>
      </c>
      <c r="C55" s="1" t="s">
        <v>35</v>
      </c>
      <c r="D55" s="1">
        <v>160.6069444</v>
      </c>
      <c r="E55" s="1" t="s">
        <v>39</v>
      </c>
      <c r="F55" s="1" t="s">
        <v>123</v>
      </c>
      <c r="G55" s="1" t="s">
        <v>117</v>
      </c>
      <c r="H55" s="1" t="s">
        <v>99</v>
      </c>
      <c r="I55" s="1">
        <v>50.108095120000002</v>
      </c>
      <c r="J55" s="1">
        <v>0</v>
      </c>
      <c r="K55" s="1">
        <v>16.358395389999998</v>
      </c>
      <c r="L55" s="1">
        <v>0.960845544</v>
      </c>
      <c r="M55" s="1">
        <v>29.786211869999999</v>
      </c>
      <c r="N55" s="1">
        <v>2.7864520779999999</v>
      </c>
      <c r="O55" s="1">
        <v>0</v>
      </c>
      <c r="P55" s="1">
        <v>0</v>
      </c>
      <c r="Q55" s="1">
        <v>0</v>
      </c>
      <c r="R55" s="1">
        <v>0</v>
      </c>
      <c r="S55" s="1">
        <v>0</v>
      </c>
      <c r="T55" s="1">
        <v>0</v>
      </c>
      <c r="U55" s="1">
        <v>0</v>
      </c>
      <c r="V55" s="1">
        <v>0</v>
      </c>
      <c r="W55" s="1">
        <v>0</v>
      </c>
      <c r="X55" s="1">
        <v>0</v>
      </c>
      <c r="Y55" s="1">
        <v>0</v>
      </c>
    </row>
    <row r="56" spans="1:31" x14ac:dyDescent="0.2">
      <c r="A56" s="1">
        <v>4687</v>
      </c>
      <c r="B56" s="1" t="s">
        <v>34</v>
      </c>
      <c r="C56" s="1" t="s">
        <v>35</v>
      </c>
      <c r="D56" s="1">
        <v>229.5805556</v>
      </c>
      <c r="E56" s="1" t="s">
        <v>33</v>
      </c>
      <c r="F56" s="1" t="s">
        <v>113</v>
      </c>
      <c r="G56" s="1" t="s">
        <v>98</v>
      </c>
      <c r="H56" s="1" t="s">
        <v>110</v>
      </c>
      <c r="I56" s="1">
        <v>14.50549451</v>
      </c>
      <c r="J56" s="1">
        <v>18.809523810000002</v>
      </c>
      <c r="K56" s="1">
        <v>0</v>
      </c>
      <c r="L56" s="1">
        <v>0</v>
      </c>
      <c r="M56" s="1">
        <v>0</v>
      </c>
      <c r="N56" s="1">
        <v>0</v>
      </c>
      <c r="O56" s="1">
        <v>0</v>
      </c>
      <c r="P56" s="1">
        <v>0</v>
      </c>
      <c r="Q56" s="1">
        <v>66.684981680000007</v>
      </c>
      <c r="R56" s="1">
        <v>0</v>
      </c>
      <c r="S56" s="1">
        <v>0</v>
      </c>
      <c r="T56" s="1">
        <v>0</v>
      </c>
      <c r="U56" s="1">
        <v>0</v>
      </c>
      <c r="V56" s="1">
        <v>0</v>
      </c>
      <c r="W56" s="1">
        <v>0</v>
      </c>
      <c r="X56" s="1">
        <v>0</v>
      </c>
      <c r="Y56" s="1">
        <v>0</v>
      </c>
      <c r="AD56" s="1" t="s">
        <v>139</v>
      </c>
      <c r="AE56" t="s">
        <v>140</v>
      </c>
    </row>
    <row r="57" spans="1:31" x14ac:dyDescent="0.2">
      <c r="A57" s="1">
        <v>4688</v>
      </c>
      <c r="B57" s="1" t="s">
        <v>41</v>
      </c>
      <c r="C57" s="1" t="s">
        <v>35</v>
      </c>
      <c r="D57" s="1">
        <v>258.47152779999999</v>
      </c>
      <c r="E57" s="1" t="s">
        <v>33</v>
      </c>
      <c r="F57" s="1" t="s">
        <v>119</v>
      </c>
      <c r="G57" s="1" t="s">
        <v>109</v>
      </c>
      <c r="H57" s="1" t="s">
        <v>99</v>
      </c>
      <c r="I57" s="1">
        <v>1.777059774</v>
      </c>
      <c r="J57" s="1">
        <v>88.166397419999996</v>
      </c>
      <c r="K57" s="1">
        <v>3.4733441030000001</v>
      </c>
      <c r="L57" s="1">
        <v>0</v>
      </c>
      <c r="M57" s="1">
        <v>0</v>
      </c>
      <c r="N57" s="1">
        <v>0</v>
      </c>
      <c r="O57" s="1">
        <v>5.4725363490000003</v>
      </c>
      <c r="P57" s="1">
        <v>0</v>
      </c>
      <c r="Q57" s="1">
        <v>0</v>
      </c>
      <c r="R57" s="1">
        <v>0.82794830399999997</v>
      </c>
      <c r="S57" s="1">
        <v>0</v>
      </c>
      <c r="T57" s="1">
        <v>0.28271405500000002</v>
      </c>
      <c r="U57" s="1">
        <v>0</v>
      </c>
      <c r="V57" s="1">
        <v>0</v>
      </c>
      <c r="W57" s="1">
        <v>0</v>
      </c>
      <c r="X57" s="1">
        <v>0</v>
      </c>
      <c r="Y57" s="1">
        <v>0</v>
      </c>
    </row>
    <row r="58" spans="1:31" x14ac:dyDescent="0.2">
      <c r="A58" s="1">
        <v>4689</v>
      </c>
      <c r="B58" s="1" t="s">
        <v>42</v>
      </c>
      <c r="C58" s="1" t="s">
        <v>35</v>
      </c>
      <c r="D58" s="1">
        <v>246.7104167</v>
      </c>
      <c r="E58" s="1" t="s">
        <v>33</v>
      </c>
      <c r="F58" s="1" t="s">
        <v>121</v>
      </c>
      <c r="G58" s="1" t="s">
        <v>117</v>
      </c>
      <c r="H58" s="1" t="s">
        <v>110</v>
      </c>
      <c r="I58" s="1">
        <v>13.91136124</v>
      </c>
      <c r="J58" s="1">
        <v>40.661273299999998</v>
      </c>
      <c r="K58" s="1">
        <v>0</v>
      </c>
      <c r="L58" s="1">
        <v>0.193457615</v>
      </c>
      <c r="M58" s="1">
        <v>0</v>
      </c>
      <c r="N58" s="1">
        <v>0</v>
      </c>
      <c r="O58" s="1">
        <v>22.61695392</v>
      </c>
      <c r="P58" s="1">
        <v>0</v>
      </c>
      <c r="Q58" s="1">
        <v>22.61695392</v>
      </c>
      <c r="R58" s="1">
        <v>0</v>
      </c>
      <c r="S58" s="1">
        <v>0</v>
      </c>
      <c r="T58" s="1">
        <v>0</v>
      </c>
      <c r="U58" s="1">
        <v>0</v>
      </c>
      <c r="V58" s="1">
        <v>0</v>
      </c>
      <c r="W58" s="1">
        <v>0</v>
      </c>
      <c r="X58" s="1">
        <v>0</v>
      </c>
      <c r="Y58" s="1">
        <v>0</v>
      </c>
    </row>
    <row r="59" spans="1:31" x14ac:dyDescent="0.2">
      <c r="A59" s="1">
        <v>4690</v>
      </c>
      <c r="B59" s="1" t="s">
        <v>36</v>
      </c>
      <c r="C59" s="1" t="s">
        <v>35</v>
      </c>
      <c r="D59" s="1">
        <v>135.66180560000001</v>
      </c>
      <c r="E59" s="1" t="s">
        <v>39</v>
      </c>
      <c r="F59" s="1" t="s">
        <v>111</v>
      </c>
      <c r="G59" s="1" t="s">
        <v>109</v>
      </c>
      <c r="H59" s="1" t="s">
        <v>110</v>
      </c>
      <c r="I59" s="1">
        <v>46.035805629999999</v>
      </c>
      <c r="J59" s="1">
        <v>0.44757033200000002</v>
      </c>
      <c r="K59" s="1">
        <v>18.10262148</v>
      </c>
      <c r="L59" s="1">
        <v>0</v>
      </c>
      <c r="M59" s="1">
        <v>32.440856779999997</v>
      </c>
      <c r="N59" s="1">
        <v>0</v>
      </c>
      <c r="O59" s="1">
        <v>0</v>
      </c>
      <c r="P59" s="1">
        <v>0</v>
      </c>
      <c r="Q59" s="1">
        <v>0</v>
      </c>
      <c r="R59" s="1">
        <v>2.9731457799999998</v>
      </c>
      <c r="S59" s="1">
        <v>0</v>
      </c>
      <c r="T59" s="1">
        <v>0</v>
      </c>
      <c r="U59" s="1">
        <v>0</v>
      </c>
      <c r="V59" s="1">
        <v>0</v>
      </c>
      <c r="W59" s="1">
        <v>0</v>
      </c>
      <c r="X59" s="1">
        <v>0</v>
      </c>
      <c r="Y59" s="1">
        <v>0</v>
      </c>
    </row>
    <row r="60" spans="1:31" x14ac:dyDescent="0.2">
      <c r="A60" s="1">
        <v>4691</v>
      </c>
      <c r="B60" s="1" t="s">
        <v>40</v>
      </c>
      <c r="C60" s="1" t="s">
        <v>35</v>
      </c>
      <c r="D60" s="1">
        <v>160.44444440000001</v>
      </c>
      <c r="E60" s="1" t="s">
        <v>39</v>
      </c>
      <c r="F60" s="1" t="s">
        <v>123</v>
      </c>
      <c r="G60" s="1" t="s">
        <v>117</v>
      </c>
      <c r="H60" s="1" t="s">
        <v>99</v>
      </c>
      <c r="I60" s="1">
        <v>50.108095120000002</v>
      </c>
      <c r="J60" s="1">
        <v>0</v>
      </c>
      <c r="K60" s="1">
        <v>16.358395389999998</v>
      </c>
      <c r="L60" s="1">
        <v>0.960845544</v>
      </c>
      <c r="M60" s="1">
        <v>29.786211869999999</v>
      </c>
      <c r="N60" s="1">
        <v>2.7864520779999999</v>
      </c>
      <c r="O60" s="1">
        <v>0</v>
      </c>
      <c r="P60" s="1">
        <v>0</v>
      </c>
      <c r="Q60" s="1">
        <v>0</v>
      </c>
      <c r="R60" s="1">
        <v>0</v>
      </c>
      <c r="S60" s="1">
        <v>0</v>
      </c>
      <c r="T60" s="1">
        <v>0</v>
      </c>
      <c r="U60" s="1">
        <v>0</v>
      </c>
      <c r="V60" s="1">
        <v>0</v>
      </c>
      <c r="W60" s="1">
        <v>0</v>
      </c>
      <c r="X60" s="1">
        <v>0</v>
      </c>
      <c r="Y60" s="1">
        <v>0</v>
      </c>
    </row>
    <row r="61" spans="1:31" x14ac:dyDescent="0.2">
      <c r="A61" s="1">
        <v>4692</v>
      </c>
      <c r="B61" s="1" t="s">
        <v>41</v>
      </c>
      <c r="C61" s="1" t="s">
        <v>35</v>
      </c>
      <c r="D61" s="1">
        <v>237.6479167</v>
      </c>
      <c r="E61" s="1" t="s">
        <v>33</v>
      </c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AD61" s="1" t="s">
        <v>141</v>
      </c>
      <c r="AE61" t="s">
        <v>142</v>
      </c>
    </row>
    <row r="62" spans="1:31" x14ac:dyDescent="0.2">
      <c r="A62" s="1">
        <v>4693</v>
      </c>
      <c r="B62" s="1" t="s">
        <v>34</v>
      </c>
      <c r="C62" s="1" t="s">
        <v>35</v>
      </c>
      <c r="D62" s="1">
        <v>230.4652778</v>
      </c>
      <c r="E62" s="1" t="s">
        <v>33</v>
      </c>
      <c r="F62" s="1" t="s">
        <v>136</v>
      </c>
      <c r="G62" s="1" t="s">
        <v>98</v>
      </c>
      <c r="H62" s="1" t="s">
        <v>110</v>
      </c>
      <c r="I62" s="1">
        <v>7.325886991</v>
      </c>
      <c r="J62" s="1">
        <v>4.7963206310000004</v>
      </c>
      <c r="K62" s="1">
        <v>36.990801580000003</v>
      </c>
      <c r="L62" s="1">
        <v>0</v>
      </c>
      <c r="M62" s="1">
        <v>0</v>
      </c>
      <c r="N62" s="1">
        <v>0</v>
      </c>
      <c r="O62" s="1">
        <v>0</v>
      </c>
      <c r="P62" s="1">
        <v>0</v>
      </c>
      <c r="Q62" s="1">
        <v>48.817345600000003</v>
      </c>
      <c r="R62" s="1">
        <v>0</v>
      </c>
      <c r="S62" s="1">
        <v>0</v>
      </c>
      <c r="T62" s="1">
        <v>2.069645204</v>
      </c>
      <c r="U62" s="1">
        <v>0</v>
      </c>
      <c r="V62" s="1">
        <v>0</v>
      </c>
      <c r="W62" s="1">
        <v>0</v>
      </c>
      <c r="X62" s="1">
        <v>0</v>
      </c>
      <c r="Y62" s="1">
        <v>0</v>
      </c>
    </row>
    <row r="63" spans="1:31" x14ac:dyDescent="0.2">
      <c r="A63" s="1">
        <v>4694</v>
      </c>
      <c r="B63" s="1" t="s">
        <v>40</v>
      </c>
      <c r="C63" s="1" t="s">
        <v>35</v>
      </c>
      <c r="D63" s="1">
        <v>246.71666669999999</v>
      </c>
      <c r="E63" s="1" t="s">
        <v>33</v>
      </c>
      <c r="F63" s="1" t="s">
        <v>121</v>
      </c>
      <c r="G63" s="1" t="s">
        <v>117</v>
      </c>
      <c r="H63" s="1" t="s">
        <v>99</v>
      </c>
      <c r="I63" s="1">
        <v>25.517075519999999</v>
      </c>
      <c r="J63" s="1">
        <v>28.28282828</v>
      </c>
      <c r="K63" s="1">
        <v>0</v>
      </c>
      <c r="L63" s="1">
        <v>0</v>
      </c>
      <c r="M63" s="1">
        <v>0</v>
      </c>
      <c r="N63" s="1">
        <v>0</v>
      </c>
      <c r="O63" s="1">
        <v>15.65656566</v>
      </c>
      <c r="P63" s="1">
        <v>0</v>
      </c>
      <c r="Q63" s="1">
        <v>30.543530539999999</v>
      </c>
      <c r="R63" s="1">
        <v>0</v>
      </c>
      <c r="S63" s="1">
        <v>0</v>
      </c>
      <c r="T63" s="1">
        <v>0</v>
      </c>
      <c r="U63" s="1">
        <v>0</v>
      </c>
      <c r="V63" s="1">
        <v>0</v>
      </c>
      <c r="W63" s="1">
        <v>0</v>
      </c>
      <c r="X63" s="1">
        <v>0</v>
      </c>
      <c r="Y63" s="1">
        <v>0</v>
      </c>
    </row>
    <row r="64" spans="1:31" x14ac:dyDescent="0.2">
      <c r="A64" s="1">
        <v>4695</v>
      </c>
      <c r="B64" s="1" t="s">
        <v>41</v>
      </c>
      <c r="C64" s="1" t="s">
        <v>35</v>
      </c>
      <c r="D64" s="1">
        <v>235.66666670000001</v>
      </c>
      <c r="E64" s="1" t="s">
        <v>33</v>
      </c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</row>
    <row r="65" spans="1:25" x14ac:dyDescent="0.2">
      <c r="A65" s="1">
        <v>4696</v>
      </c>
      <c r="B65" s="1" t="s">
        <v>42</v>
      </c>
      <c r="C65" s="1" t="s">
        <v>35</v>
      </c>
      <c r="D65" s="1">
        <v>246.65069439999999</v>
      </c>
      <c r="E65" s="1" t="s">
        <v>33</v>
      </c>
      <c r="F65" s="1" t="s">
        <v>121</v>
      </c>
      <c r="G65" s="1" t="s">
        <v>117</v>
      </c>
      <c r="H65" s="1" t="s">
        <v>110</v>
      </c>
      <c r="I65" s="1">
        <v>13.91136124</v>
      </c>
      <c r="J65" s="1">
        <v>40.661273299999998</v>
      </c>
      <c r="K65" s="1">
        <v>0</v>
      </c>
      <c r="L65" s="1">
        <v>0.193457615</v>
      </c>
      <c r="M65" s="1">
        <v>0</v>
      </c>
      <c r="N65" s="1">
        <v>0</v>
      </c>
      <c r="O65" s="1">
        <v>22.61695392</v>
      </c>
      <c r="P65" s="1">
        <v>0</v>
      </c>
      <c r="Q65" s="1">
        <v>22.61695392</v>
      </c>
      <c r="R65" s="1">
        <v>0</v>
      </c>
      <c r="S65" s="1">
        <v>0</v>
      </c>
      <c r="T65" s="1">
        <v>0</v>
      </c>
      <c r="U65" s="1">
        <v>0</v>
      </c>
      <c r="V65" s="1">
        <v>0</v>
      </c>
      <c r="W65" s="1">
        <v>0</v>
      </c>
      <c r="X65" s="1">
        <v>0</v>
      </c>
      <c r="Y65" s="1">
        <v>0</v>
      </c>
    </row>
    <row r="66" spans="1:25" x14ac:dyDescent="0.2">
      <c r="A66" s="1">
        <v>4698</v>
      </c>
      <c r="B66" s="1" t="s">
        <v>42</v>
      </c>
      <c r="C66" s="1" t="s">
        <v>35</v>
      </c>
      <c r="D66" s="1">
        <v>160.7152778</v>
      </c>
      <c r="E66" s="1" t="s">
        <v>39</v>
      </c>
      <c r="F66" s="1" t="s">
        <v>123</v>
      </c>
      <c r="G66" s="1" t="s">
        <v>117</v>
      </c>
      <c r="H66" s="1" t="s">
        <v>110</v>
      </c>
      <c r="I66" s="1">
        <v>45.656691600000002</v>
      </c>
      <c r="J66" s="1">
        <v>0</v>
      </c>
      <c r="K66" s="1">
        <v>23.150457190000001</v>
      </c>
      <c r="L66" s="1">
        <v>0.22859517900000001</v>
      </c>
      <c r="M66" s="1">
        <v>25.768911060000001</v>
      </c>
      <c r="N66" s="1">
        <v>4.488778055</v>
      </c>
      <c r="O66" s="1">
        <v>0</v>
      </c>
      <c r="P66" s="1">
        <v>0</v>
      </c>
      <c r="Q66" s="1">
        <v>0</v>
      </c>
      <c r="R66" s="1">
        <v>0</v>
      </c>
      <c r="S66" s="1">
        <v>0.60266001700000005</v>
      </c>
      <c r="T66" s="1">
        <v>0.103906899</v>
      </c>
      <c r="U66" s="1">
        <v>0</v>
      </c>
      <c r="V66" s="1">
        <v>0</v>
      </c>
      <c r="W66" s="1">
        <v>0</v>
      </c>
      <c r="X66" s="1">
        <v>0</v>
      </c>
      <c r="Y66" s="1">
        <v>0</v>
      </c>
    </row>
    <row r="67" spans="1:25" x14ac:dyDescent="0.2">
      <c r="A67" s="1">
        <v>4699</v>
      </c>
      <c r="B67" s="1" t="s">
        <v>42</v>
      </c>
      <c r="C67" s="1" t="s">
        <v>35</v>
      </c>
      <c r="D67" s="1">
        <v>162.39930559999999</v>
      </c>
      <c r="E67" s="1" t="s">
        <v>39</v>
      </c>
      <c r="F67" s="1" t="s">
        <v>126</v>
      </c>
      <c r="G67" s="1" t="s">
        <v>117</v>
      </c>
      <c r="H67" s="1" t="s">
        <v>110</v>
      </c>
      <c r="I67" s="1">
        <v>87.151841869999998</v>
      </c>
      <c r="J67" s="1">
        <v>0</v>
      </c>
      <c r="K67" s="1">
        <v>0</v>
      </c>
      <c r="L67" s="1">
        <v>5.3309374060000003</v>
      </c>
      <c r="M67" s="1">
        <v>0</v>
      </c>
      <c r="N67" s="1">
        <v>0</v>
      </c>
      <c r="O67" s="1">
        <v>0</v>
      </c>
      <c r="P67" s="1">
        <v>0</v>
      </c>
      <c r="Q67" s="1">
        <v>0</v>
      </c>
      <c r="R67" s="1">
        <v>0</v>
      </c>
      <c r="S67" s="1">
        <v>0</v>
      </c>
      <c r="T67" s="1">
        <v>3.9832285120000002</v>
      </c>
      <c r="U67" s="1">
        <v>3.5339922129999999</v>
      </c>
      <c r="V67" s="1">
        <v>0</v>
      </c>
      <c r="W67" s="1">
        <v>0</v>
      </c>
      <c r="X67" s="1">
        <v>0</v>
      </c>
      <c r="Y67" s="1">
        <v>0</v>
      </c>
    </row>
    <row r="68" spans="1:25" x14ac:dyDescent="0.2">
      <c r="A68" s="1">
        <v>4700</v>
      </c>
      <c r="B68" s="1" t="s">
        <v>42</v>
      </c>
      <c r="C68" s="1" t="s">
        <v>35</v>
      </c>
      <c r="D68" s="1">
        <v>162.52916669999999</v>
      </c>
      <c r="E68" s="1" t="s">
        <v>39</v>
      </c>
      <c r="F68" s="1" t="s">
        <v>126</v>
      </c>
      <c r="G68" s="1" t="s">
        <v>117</v>
      </c>
      <c r="H68" s="1" t="s">
        <v>110</v>
      </c>
      <c r="I68" s="1">
        <v>87.151841869999998</v>
      </c>
      <c r="J68" s="1">
        <v>0</v>
      </c>
      <c r="K68" s="1">
        <v>0</v>
      </c>
      <c r="L68" s="1">
        <v>5.3309374060000003</v>
      </c>
      <c r="M68" s="1">
        <v>0</v>
      </c>
      <c r="N68" s="1">
        <v>0</v>
      </c>
      <c r="O68" s="1">
        <v>0</v>
      </c>
      <c r="P68" s="1">
        <v>0</v>
      </c>
      <c r="Q68" s="1">
        <v>0</v>
      </c>
      <c r="R68" s="1">
        <v>0</v>
      </c>
      <c r="S68" s="1">
        <v>0</v>
      </c>
      <c r="T68" s="1">
        <v>3.9832285120000002</v>
      </c>
      <c r="U68" s="1">
        <v>3.5339922129999999</v>
      </c>
      <c r="V68" s="1">
        <v>0</v>
      </c>
      <c r="W68" s="1">
        <v>0</v>
      </c>
      <c r="X68" s="1">
        <v>0</v>
      </c>
      <c r="Y68" s="1">
        <v>0</v>
      </c>
    </row>
    <row r="69" spans="1:25" x14ac:dyDescent="0.2">
      <c r="A69" s="1">
        <v>4701</v>
      </c>
      <c r="B69" s="1" t="s">
        <v>41</v>
      </c>
      <c r="C69" s="1" t="s">
        <v>35</v>
      </c>
      <c r="D69" s="1">
        <v>135.58750000000001</v>
      </c>
      <c r="E69" s="1" t="s">
        <v>39</v>
      </c>
      <c r="F69" s="1" t="s">
        <v>111</v>
      </c>
      <c r="G69" s="1" t="s">
        <v>109</v>
      </c>
      <c r="H69" s="1" t="s">
        <v>99</v>
      </c>
      <c r="I69" s="1">
        <v>48.96964775</v>
      </c>
      <c r="J69" s="1">
        <v>0</v>
      </c>
      <c r="K69" s="1">
        <v>9.1665820730000007</v>
      </c>
      <c r="L69" s="1">
        <v>0</v>
      </c>
      <c r="M69" s="1">
        <v>41.863770180000003</v>
      </c>
      <c r="N69" s="1">
        <v>0</v>
      </c>
      <c r="O69" s="1">
        <v>0</v>
      </c>
      <c r="P69" s="1">
        <v>0</v>
      </c>
      <c r="Q69" s="1">
        <v>0</v>
      </c>
      <c r="R69" s="1">
        <v>0</v>
      </c>
      <c r="S69" s="1">
        <v>0</v>
      </c>
      <c r="T69" s="1">
        <v>0</v>
      </c>
      <c r="U69" s="1">
        <v>0</v>
      </c>
      <c r="V69" s="1">
        <v>0</v>
      </c>
      <c r="W69" s="1">
        <v>0</v>
      </c>
      <c r="X69" s="1">
        <v>0</v>
      </c>
      <c r="Y69" s="1">
        <v>0</v>
      </c>
    </row>
    <row r="70" spans="1:25" x14ac:dyDescent="0.2">
      <c r="A70" s="1">
        <v>4702</v>
      </c>
      <c r="B70" s="1" t="s">
        <v>38</v>
      </c>
      <c r="C70" s="1" t="s">
        <v>35</v>
      </c>
      <c r="D70" s="1">
        <v>250.70833329999999</v>
      </c>
      <c r="E70" s="1" t="s">
        <v>33</v>
      </c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</row>
    <row r="71" spans="1:25" x14ac:dyDescent="0.2">
      <c r="A71" s="1">
        <v>4703</v>
      </c>
      <c r="B71" s="1" t="s">
        <v>34</v>
      </c>
      <c r="C71" s="1" t="s">
        <v>35</v>
      </c>
      <c r="D71" s="1">
        <v>229.71597220000001</v>
      </c>
      <c r="E71" s="1" t="s">
        <v>33</v>
      </c>
      <c r="F71" s="1" t="s">
        <v>113</v>
      </c>
      <c r="G71" s="1" t="s">
        <v>98</v>
      </c>
      <c r="H71" s="1" t="s">
        <v>110</v>
      </c>
      <c r="I71" s="1">
        <v>14.50549451</v>
      </c>
      <c r="J71" s="1">
        <v>18.809523810000002</v>
      </c>
      <c r="K71" s="1">
        <v>0</v>
      </c>
      <c r="L71" s="1">
        <v>0</v>
      </c>
      <c r="M71" s="1">
        <v>0</v>
      </c>
      <c r="N71" s="1">
        <v>0</v>
      </c>
      <c r="O71" s="1">
        <v>0</v>
      </c>
      <c r="P71" s="1">
        <v>0</v>
      </c>
      <c r="Q71" s="1">
        <v>66.684981680000007</v>
      </c>
      <c r="R71" s="1">
        <v>0</v>
      </c>
      <c r="S71" s="1">
        <v>0</v>
      </c>
      <c r="T71" s="1">
        <v>0</v>
      </c>
      <c r="U71" s="1">
        <v>0</v>
      </c>
      <c r="V71" s="1">
        <v>0</v>
      </c>
      <c r="W71" s="1">
        <v>0</v>
      </c>
      <c r="X71" s="1">
        <v>0</v>
      </c>
      <c r="Y71" s="1">
        <v>0</v>
      </c>
    </row>
    <row r="72" spans="1:25" x14ac:dyDescent="0.2">
      <c r="A72" s="1">
        <v>4704</v>
      </c>
      <c r="B72" s="1" t="s">
        <v>38</v>
      </c>
      <c r="C72" s="1" t="s">
        <v>35</v>
      </c>
      <c r="D72" s="1">
        <v>230.5673611</v>
      </c>
      <c r="E72" s="1" t="s">
        <v>33</v>
      </c>
      <c r="F72" s="1" t="s">
        <v>136</v>
      </c>
      <c r="G72" s="1" t="s">
        <v>98</v>
      </c>
      <c r="H72" s="1" t="s">
        <v>99</v>
      </c>
      <c r="I72" s="1">
        <v>15.156184339999999</v>
      </c>
      <c r="J72" s="1">
        <v>1.6108698699999999</v>
      </c>
      <c r="K72" s="1">
        <v>37.652332260000001</v>
      </c>
      <c r="L72" s="1">
        <v>0</v>
      </c>
      <c r="M72" s="1">
        <v>0</v>
      </c>
      <c r="N72" s="1">
        <v>0</v>
      </c>
      <c r="O72" s="1">
        <v>0</v>
      </c>
      <c r="P72" s="1">
        <v>0</v>
      </c>
      <c r="Q72" s="1">
        <v>41.630480460000001</v>
      </c>
      <c r="R72" s="1">
        <v>1.428771537</v>
      </c>
      <c r="S72" s="1">
        <v>0</v>
      </c>
      <c r="T72" s="1">
        <v>2.521361535</v>
      </c>
      <c r="U72" s="1">
        <v>0</v>
      </c>
      <c r="V72" s="1">
        <v>0</v>
      </c>
      <c r="W72" s="1">
        <v>0</v>
      </c>
      <c r="X72" s="1">
        <v>0</v>
      </c>
      <c r="Y72" s="1">
        <v>0</v>
      </c>
    </row>
    <row r="73" spans="1:25" x14ac:dyDescent="0.2">
      <c r="A73" s="1">
        <v>4705</v>
      </c>
      <c r="B73" s="1" t="s">
        <v>40</v>
      </c>
      <c r="C73" s="1" t="s">
        <v>35</v>
      </c>
      <c r="D73" s="1">
        <v>162.6840278</v>
      </c>
      <c r="E73" s="1" t="s">
        <v>39</v>
      </c>
      <c r="F73" s="1" t="s">
        <v>126</v>
      </c>
      <c r="G73" s="1" t="s">
        <v>117</v>
      </c>
      <c r="H73" s="1" t="s">
        <v>99</v>
      </c>
      <c r="I73" s="1">
        <v>74.899162270000005</v>
      </c>
      <c r="J73" s="1">
        <v>0</v>
      </c>
      <c r="K73" s="1">
        <v>0</v>
      </c>
      <c r="L73" s="1">
        <v>0</v>
      </c>
      <c r="M73" s="1">
        <v>0</v>
      </c>
      <c r="N73" s="1">
        <v>0</v>
      </c>
      <c r="O73" s="1">
        <v>0</v>
      </c>
      <c r="P73" s="1">
        <v>0</v>
      </c>
      <c r="Q73" s="1">
        <v>0</v>
      </c>
      <c r="R73" s="1">
        <v>0</v>
      </c>
      <c r="S73" s="1">
        <v>0</v>
      </c>
      <c r="T73" s="1">
        <v>25.100837729999999</v>
      </c>
      <c r="U73" s="1">
        <v>0</v>
      </c>
      <c r="V73" s="1">
        <v>0</v>
      </c>
      <c r="W73" s="1">
        <v>0</v>
      </c>
      <c r="X73" s="1">
        <v>0</v>
      </c>
      <c r="Y73" s="1">
        <v>0</v>
      </c>
    </row>
    <row r="74" spans="1:25" x14ac:dyDescent="0.2">
      <c r="A74" s="1">
        <v>4706</v>
      </c>
      <c r="B74" s="1" t="s">
        <v>42</v>
      </c>
      <c r="C74" s="1" t="s">
        <v>35</v>
      </c>
      <c r="D74" s="1">
        <v>247.52083329999999</v>
      </c>
      <c r="E74" s="1" t="s">
        <v>33</v>
      </c>
      <c r="F74" s="1" t="s">
        <v>125</v>
      </c>
      <c r="G74" s="1" t="s">
        <v>117</v>
      </c>
      <c r="H74" s="1" t="s">
        <v>110</v>
      </c>
      <c r="I74" s="1">
        <v>16.577453370000001</v>
      </c>
      <c r="J74" s="1">
        <v>4.5093268450000004</v>
      </c>
      <c r="K74" s="1">
        <v>5.4339010539999997</v>
      </c>
      <c r="L74" s="1">
        <v>0</v>
      </c>
      <c r="M74" s="1">
        <v>5.4501216550000002</v>
      </c>
      <c r="N74" s="1">
        <v>0</v>
      </c>
      <c r="O74" s="1">
        <v>12.992700729999999</v>
      </c>
      <c r="P74" s="1">
        <v>0</v>
      </c>
      <c r="Q74" s="1">
        <v>41.330089209999997</v>
      </c>
      <c r="R74" s="1">
        <v>0</v>
      </c>
      <c r="S74" s="1">
        <v>0</v>
      </c>
      <c r="T74" s="1">
        <v>0.56772100599999997</v>
      </c>
      <c r="U74" s="1">
        <v>0</v>
      </c>
      <c r="V74" s="1">
        <v>0</v>
      </c>
      <c r="W74" s="1">
        <v>13.13868613</v>
      </c>
      <c r="X74" s="1">
        <v>0</v>
      </c>
      <c r="Y74" s="1">
        <v>0</v>
      </c>
    </row>
    <row r="75" spans="1:25" x14ac:dyDescent="0.2">
      <c r="A75" s="1">
        <v>4707</v>
      </c>
      <c r="B75" s="1" t="s">
        <v>36</v>
      </c>
      <c r="C75" s="1" t="s">
        <v>35</v>
      </c>
      <c r="D75" s="1">
        <v>258.43611110000001</v>
      </c>
      <c r="E75" s="1" t="s">
        <v>33</v>
      </c>
      <c r="F75" s="1" t="s">
        <v>119</v>
      </c>
      <c r="G75" s="1" t="s">
        <v>109</v>
      </c>
      <c r="H75" s="1" t="s">
        <v>110</v>
      </c>
      <c r="I75" s="1">
        <v>0.86383601799999998</v>
      </c>
      <c r="J75" s="1">
        <v>65.505124449999997</v>
      </c>
      <c r="K75" s="1">
        <v>10.761347000000001</v>
      </c>
      <c r="L75" s="1">
        <v>0.16105417299999999</v>
      </c>
      <c r="M75" s="1">
        <v>0</v>
      </c>
      <c r="N75" s="1">
        <v>0</v>
      </c>
      <c r="O75" s="1">
        <v>7.8038067350000002</v>
      </c>
      <c r="P75" s="1">
        <v>0</v>
      </c>
      <c r="Q75" s="1">
        <v>0</v>
      </c>
      <c r="R75" s="1">
        <v>13.118594440000001</v>
      </c>
      <c r="S75" s="1">
        <v>0</v>
      </c>
      <c r="T75" s="1">
        <v>1.7862371889999999</v>
      </c>
      <c r="U75" s="1">
        <v>0</v>
      </c>
      <c r="V75" s="1">
        <v>0</v>
      </c>
      <c r="W75" s="1">
        <v>0</v>
      </c>
      <c r="X75" s="1">
        <v>0</v>
      </c>
      <c r="Y75" s="1">
        <v>0</v>
      </c>
    </row>
    <row r="76" spans="1:25" x14ac:dyDescent="0.2">
      <c r="A76" s="1">
        <v>4708</v>
      </c>
      <c r="B76" s="1" t="s">
        <v>36</v>
      </c>
      <c r="C76" s="1" t="s">
        <v>35</v>
      </c>
      <c r="D76" s="1">
        <v>257.67291669999997</v>
      </c>
      <c r="E76" s="1" t="s">
        <v>33</v>
      </c>
      <c r="F76" s="1" t="s">
        <v>143</v>
      </c>
      <c r="G76" s="1" t="s">
        <v>109</v>
      </c>
      <c r="H76" s="1" t="s">
        <v>110</v>
      </c>
      <c r="I76" s="1">
        <v>2.9965635740000001</v>
      </c>
      <c r="J76" s="1">
        <v>38.06185567</v>
      </c>
      <c r="K76" s="1">
        <v>1.9381443300000001</v>
      </c>
      <c r="L76" s="1">
        <v>1.883161512</v>
      </c>
      <c r="M76" s="1">
        <v>0</v>
      </c>
      <c r="N76" s="1">
        <v>0</v>
      </c>
      <c r="O76" s="1">
        <v>45.731958759999998</v>
      </c>
      <c r="P76" s="1">
        <v>0</v>
      </c>
      <c r="Q76" s="1">
        <v>0</v>
      </c>
      <c r="R76" s="1">
        <v>9.3883161509999997</v>
      </c>
      <c r="S76" s="1">
        <v>0</v>
      </c>
      <c r="T76" s="1">
        <v>0</v>
      </c>
      <c r="U76" s="1">
        <v>0</v>
      </c>
      <c r="V76" s="1">
        <v>0</v>
      </c>
      <c r="W76" s="1">
        <v>0</v>
      </c>
      <c r="X76" s="1">
        <v>0</v>
      </c>
      <c r="Y76" s="1">
        <v>0</v>
      </c>
    </row>
    <row r="77" spans="1:25" x14ac:dyDescent="0.2">
      <c r="A77" s="1">
        <v>4767</v>
      </c>
      <c r="B77" s="1" t="s">
        <v>36</v>
      </c>
      <c r="C77" s="1" t="s">
        <v>35</v>
      </c>
      <c r="D77" s="1">
        <v>235.6659722</v>
      </c>
      <c r="E77" s="1" t="s">
        <v>33</v>
      </c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</row>
    <row r="78" spans="1:25" x14ac:dyDescent="0.2">
      <c r="A78" s="1">
        <v>4768</v>
      </c>
      <c r="B78" s="1" t="s">
        <v>42</v>
      </c>
      <c r="C78" s="1" t="s">
        <v>35</v>
      </c>
      <c r="D78" s="1">
        <v>245.64097219999999</v>
      </c>
      <c r="E78" s="1" t="s">
        <v>33</v>
      </c>
      <c r="F78" s="1" t="s">
        <v>116</v>
      </c>
      <c r="G78" s="1" t="s">
        <v>117</v>
      </c>
      <c r="H78" s="1" t="s">
        <v>110</v>
      </c>
      <c r="I78" s="1">
        <v>52.740519949999999</v>
      </c>
      <c r="J78" s="1">
        <v>8.4947839050000002</v>
      </c>
      <c r="K78" s="1">
        <v>0</v>
      </c>
      <c r="L78" s="1">
        <v>11.6575592</v>
      </c>
      <c r="M78" s="1">
        <v>0</v>
      </c>
      <c r="N78" s="1">
        <v>1.407517801</v>
      </c>
      <c r="O78" s="1">
        <v>0</v>
      </c>
      <c r="P78" s="1">
        <v>0</v>
      </c>
      <c r="Q78" s="1">
        <v>16.625269079999999</v>
      </c>
      <c r="R78" s="1">
        <v>0</v>
      </c>
      <c r="S78" s="1">
        <v>0.66236131799999998</v>
      </c>
      <c r="T78" s="1">
        <v>8.41198874</v>
      </c>
      <c r="U78" s="1">
        <v>0</v>
      </c>
      <c r="V78" s="1">
        <v>0</v>
      </c>
      <c r="W78" s="1">
        <v>0</v>
      </c>
      <c r="X78" s="1">
        <v>0</v>
      </c>
      <c r="Y78" s="1">
        <v>0</v>
      </c>
    </row>
    <row r="79" spans="1:25" x14ac:dyDescent="0.2">
      <c r="A79" s="1">
        <v>4769</v>
      </c>
      <c r="B79" s="1" t="s">
        <v>40</v>
      </c>
      <c r="C79" s="1" t="s">
        <v>35</v>
      </c>
      <c r="D79" s="1">
        <v>162.42986110000001</v>
      </c>
      <c r="E79" s="1" t="s">
        <v>39</v>
      </c>
      <c r="F79" s="1" t="s">
        <v>126</v>
      </c>
      <c r="G79" s="1" t="s">
        <v>117</v>
      </c>
      <c r="H79" s="1" t="s">
        <v>99</v>
      </c>
      <c r="I79" s="1">
        <v>74.899162270000005</v>
      </c>
      <c r="J79" s="1">
        <v>0</v>
      </c>
      <c r="K79" s="1">
        <v>0</v>
      </c>
      <c r="L79" s="1">
        <v>0</v>
      </c>
      <c r="M79" s="1">
        <v>0</v>
      </c>
      <c r="N79" s="1">
        <v>0</v>
      </c>
      <c r="O79" s="1">
        <v>0</v>
      </c>
      <c r="P79" s="1">
        <v>0</v>
      </c>
      <c r="Q79" s="1">
        <v>0</v>
      </c>
      <c r="R79" s="1">
        <v>0</v>
      </c>
      <c r="S79" s="1">
        <v>0</v>
      </c>
      <c r="T79" s="1">
        <v>25.100837729999999</v>
      </c>
      <c r="U79" s="1">
        <v>0</v>
      </c>
      <c r="V79" s="1">
        <v>0</v>
      </c>
      <c r="W79" s="1">
        <v>0</v>
      </c>
      <c r="X79" s="1">
        <v>0</v>
      </c>
      <c r="Y79" s="1">
        <v>0</v>
      </c>
    </row>
    <row r="80" spans="1:25" x14ac:dyDescent="0.2">
      <c r="A80" s="1">
        <v>4770</v>
      </c>
      <c r="B80" s="1" t="s">
        <v>34</v>
      </c>
      <c r="C80" s="1" t="s">
        <v>35</v>
      </c>
      <c r="D80" s="1">
        <v>156.61250000000001</v>
      </c>
      <c r="E80" s="1" t="s">
        <v>39</v>
      </c>
      <c r="F80" s="1" t="s">
        <v>122</v>
      </c>
      <c r="G80" s="1" t="s">
        <v>98</v>
      </c>
      <c r="H80" s="1" t="s">
        <v>110</v>
      </c>
      <c r="I80" s="1">
        <v>48.313755209999997</v>
      </c>
      <c r="J80" s="1">
        <v>0</v>
      </c>
      <c r="K80" s="1">
        <v>0</v>
      </c>
      <c r="L80" s="1">
        <v>0</v>
      </c>
      <c r="M80" s="1">
        <v>0</v>
      </c>
      <c r="N80" s="1">
        <v>0.75786282699999996</v>
      </c>
      <c r="O80" s="1">
        <v>0</v>
      </c>
      <c r="P80" s="1">
        <v>50.928381960000003</v>
      </c>
      <c r="Q80" s="1">
        <v>0</v>
      </c>
      <c r="R80" s="1">
        <v>0</v>
      </c>
      <c r="S80" s="1">
        <v>0</v>
      </c>
      <c r="T80" s="1">
        <v>0</v>
      </c>
      <c r="U80" s="1">
        <v>0</v>
      </c>
      <c r="V80" s="1">
        <v>0</v>
      </c>
      <c r="W80" s="1">
        <v>0</v>
      </c>
      <c r="X80" s="1">
        <v>0</v>
      </c>
      <c r="Y80" s="1">
        <v>0</v>
      </c>
    </row>
    <row r="81" spans="1:25" x14ac:dyDescent="0.2">
      <c r="A81" s="1">
        <v>4771</v>
      </c>
      <c r="B81" s="1" t="s">
        <v>36</v>
      </c>
      <c r="C81" s="1" t="s">
        <v>35</v>
      </c>
      <c r="D81" s="1">
        <v>237.73958329999999</v>
      </c>
      <c r="E81" s="1" t="s">
        <v>33</v>
      </c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</row>
    <row r="82" spans="1:25" x14ac:dyDescent="0.2">
      <c r="A82" s="1">
        <v>4772</v>
      </c>
      <c r="B82" s="1" t="s">
        <v>36</v>
      </c>
      <c r="C82" s="1" t="s">
        <v>35</v>
      </c>
      <c r="D82" s="1">
        <v>237.4145833</v>
      </c>
      <c r="E82" s="1" t="s">
        <v>33</v>
      </c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</row>
    <row r="83" spans="1:25" x14ac:dyDescent="0.2">
      <c r="A83" s="1">
        <v>4773</v>
      </c>
      <c r="B83" s="1" t="s">
        <v>42</v>
      </c>
      <c r="C83" s="1" t="s">
        <v>35</v>
      </c>
      <c r="D83" s="1">
        <v>245.35624999999999</v>
      </c>
      <c r="E83" s="1" t="s">
        <v>33</v>
      </c>
      <c r="F83" s="1" t="s">
        <v>116</v>
      </c>
      <c r="G83" s="1" t="s">
        <v>117</v>
      </c>
      <c r="H83" s="1" t="s">
        <v>110</v>
      </c>
      <c r="I83" s="1">
        <v>52.740519949999999</v>
      </c>
      <c r="J83" s="1">
        <v>8.4947839050000002</v>
      </c>
      <c r="K83" s="1">
        <v>0</v>
      </c>
      <c r="L83" s="1">
        <v>11.6575592</v>
      </c>
      <c r="M83" s="1">
        <v>0</v>
      </c>
      <c r="N83" s="1">
        <v>1.407517801</v>
      </c>
      <c r="O83" s="1">
        <v>0</v>
      </c>
      <c r="P83" s="1">
        <v>0</v>
      </c>
      <c r="Q83" s="1">
        <v>16.625269079999999</v>
      </c>
      <c r="R83" s="1">
        <v>0</v>
      </c>
      <c r="S83" s="1">
        <v>0.66236131799999998</v>
      </c>
      <c r="T83" s="1">
        <v>8.41198874</v>
      </c>
      <c r="U83" s="1">
        <v>0</v>
      </c>
      <c r="V83" s="1">
        <v>0</v>
      </c>
      <c r="W83" s="1">
        <v>0</v>
      </c>
      <c r="X83" s="1">
        <v>0</v>
      </c>
      <c r="Y83" s="1">
        <v>0</v>
      </c>
    </row>
    <row r="84" spans="1:25" x14ac:dyDescent="0.2">
      <c r="A84" s="1">
        <v>4774</v>
      </c>
      <c r="B84" s="1" t="s">
        <v>40</v>
      </c>
      <c r="C84" s="1" t="s">
        <v>35</v>
      </c>
      <c r="D84" s="1">
        <v>245.37638889999999</v>
      </c>
      <c r="E84" s="1" t="s">
        <v>33</v>
      </c>
      <c r="F84" s="1" t="s">
        <v>116</v>
      </c>
      <c r="G84" s="1" t="s">
        <v>117</v>
      </c>
      <c r="H84" s="1" t="s">
        <v>99</v>
      </c>
      <c r="I84" s="1">
        <v>57.884310620000001</v>
      </c>
      <c r="J84" s="1">
        <v>19.294770209999999</v>
      </c>
      <c r="K84" s="1">
        <v>0</v>
      </c>
      <c r="L84" s="1">
        <v>7.2503961969999997</v>
      </c>
      <c r="M84" s="1">
        <v>0</v>
      </c>
      <c r="N84" s="1">
        <v>0</v>
      </c>
      <c r="O84" s="1">
        <v>0</v>
      </c>
      <c r="P84" s="1">
        <v>0</v>
      </c>
      <c r="Q84" s="1">
        <v>12.16323296</v>
      </c>
      <c r="R84" s="1">
        <v>0</v>
      </c>
      <c r="S84" s="1">
        <v>0</v>
      </c>
      <c r="T84" s="1">
        <v>2.8129952459999998</v>
      </c>
      <c r="U84" s="1">
        <v>0.59429476999999997</v>
      </c>
      <c r="V84" s="1">
        <v>0</v>
      </c>
      <c r="W84" s="1">
        <v>0</v>
      </c>
      <c r="X84" s="1">
        <v>0</v>
      </c>
      <c r="Y84" s="1">
        <v>0</v>
      </c>
    </row>
    <row r="85" spans="1:25" x14ac:dyDescent="0.2">
      <c r="A85" s="1">
        <v>4775</v>
      </c>
      <c r="B85" s="1" t="s">
        <v>36</v>
      </c>
      <c r="C85" s="1" t="s">
        <v>35</v>
      </c>
      <c r="D85" s="1">
        <v>257.39166669999997</v>
      </c>
      <c r="E85" s="1" t="s">
        <v>33</v>
      </c>
      <c r="F85" s="1" t="s">
        <v>143</v>
      </c>
      <c r="G85" s="1" t="s">
        <v>109</v>
      </c>
      <c r="H85" s="1" t="s">
        <v>110</v>
      </c>
      <c r="I85" s="1">
        <v>2.9965635740000001</v>
      </c>
      <c r="J85" s="1">
        <v>38.06185567</v>
      </c>
      <c r="K85" s="1">
        <v>1.9381443300000001</v>
      </c>
      <c r="L85" s="1">
        <v>1.883161512</v>
      </c>
      <c r="M85" s="1">
        <v>0</v>
      </c>
      <c r="N85" s="1">
        <v>0</v>
      </c>
      <c r="O85" s="1">
        <v>45.731958759999998</v>
      </c>
      <c r="P85" s="1">
        <v>0</v>
      </c>
      <c r="Q85" s="1">
        <v>0</v>
      </c>
      <c r="R85" s="1">
        <v>9.3883161509999997</v>
      </c>
      <c r="S85" s="1">
        <v>0</v>
      </c>
      <c r="T85" s="1">
        <v>0</v>
      </c>
      <c r="U85" s="1">
        <v>0</v>
      </c>
      <c r="V85" s="1">
        <v>0</v>
      </c>
      <c r="W85" s="1">
        <v>0</v>
      </c>
      <c r="X85" s="1">
        <v>0</v>
      </c>
      <c r="Y85" s="1">
        <v>0</v>
      </c>
    </row>
    <row r="86" spans="1:25" x14ac:dyDescent="0.2">
      <c r="A86" s="1">
        <v>4776</v>
      </c>
      <c r="B86" s="1" t="s">
        <v>40</v>
      </c>
      <c r="C86" s="1" t="s">
        <v>35</v>
      </c>
      <c r="D86" s="1">
        <v>161.35902780000001</v>
      </c>
      <c r="E86" s="1" t="s">
        <v>39</v>
      </c>
      <c r="F86" s="1" t="s">
        <v>124</v>
      </c>
      <c r="G86" s="1" t="s">
        <v>117</v>
      </c>
      <c r="H86" s="1" t="s">
        <v>99</v>
      </c>
      <c r="I86" s="1">
        <v>20.747372519999999</v>
      </c>
      <c r="J86" s="1">
        <v>0</v>
      </c>
      <c r="K86" s="1">
        <v>0.25301673800000002</v>
      </c>
      <c r="L86" s="1">
        <v>40.813546129999999</v>
      </c>
      <c r="M86" s="1">
        <v>0</v>
      </c>
      <c r="N86" s="1">
        <v>15.297781240000001</v>
      </c>
      <c r="O86" s="1">
        <v>0</v>
      </c>
      <c r="P86" s="1">
        <v>0</v>
      </c>
      <c r="Q86" s="1">
        <v>0</v>
      </c>
      <c r="R86" s="1">
        <v>0</v>
      </c>
      <c r="S86" s="1">
        <v>0</v>
      </c>
      <c r="T86" s="1">
        <v>22.888283380000001</v>
      </c>
      <c r="U86" s="1">
        <v>0</v>
      </c>
      <c r="V86" s="1">
        <v>0</v>
      </c>
      <c r="W86" s="1">
        <v>0</v>
      </c>
      <c r="X86" s="1">
        <v>0</v>
      </c>
      <c r="Y86" s="1">
        <v>0</v>
      </c>
    </row>
    <row r="87" spans="1:25" x14ac:dyDescent="0.2">
      <c r="A87" s="1">
        <v>4777</v>
      </c>
      <c r="B87" s="1" t="s">
        <v>42</v>
      </c>
      <c r="C87" s="1" t="s">
        <v>35</v>
      </c>
      <c r="D87" s="1">
        <v>162.42986110000001</v>
      </c>
      <c r="E87" s="1" t="s">
        <v>39</v>
      </c>
      <c r="F87" s="1" t="s">
        <v>126</v>
      </c>
      <c r="G87" s="1" t="s">
        <v>117</v>
      </c>
      <c r="H87" s="1" t="s">
        <v>110</v>
      </c>
      <c r="I87" s="1">
        <v>87.151841869999998</v>
      </c>
      <c r="J87" s="1">
        <v>0</v>
      </c>
      <c r="K87" s="1">
        <v>0</v>
      </c>
      <c r="L87" s="1">
        <v>5.3309374060000003</v>
      </c>
      <c r="M87" s="1">
        <v>0</v>
      </c>
      <c r="N87" s="1">
        <v>0</v>
      </c>
      <c r="O87" s="1">
        <v>0</v>
      </c>
      <c r="P87" s="1">
        <v>0</v>
      </c>
      <c r="Q87" s="1">
        <v>0</v>
      </c>
      <c r="R87" s="1">
        <v>0</v>
      </c>
      <c r="S87" s="1">
        <v>0</v>
      </c>
      <c r="T87" s="1">
        <v>3.9832285120000002</v>
      </c>
      <c r="U87" s="1">
        <v>3.5339922129999999</v>
      </c>
      <c r="V87" s="1">
        <v>0</v>
      </c>
      <c r="W87" s="1">
        <v>0</v>
      </c>
      <c r="X87" s="1">
        <v>0</v>
      </c>
      <c r="Y87" s="1">
        <v>0</v>
      </c>
    </row>
    <row r="88" spans="1:25" x14ac:dyDescent="0.2">
      <c r="A88" s="1">
        <v>4779</v>
      </c>
      <c r="B88" s="1" t="s">
        <v>38</v>
      </c>
      <c r="C88" s="1" t="s">
        <v>35</v>
      </c>
      <c r="D88" s="1">
        <v>251.69861109999999</v>
      </c>
      <c r="E88" s="1" t="s">
        <v>33</v>
      </c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</row>
    <row r="89" spans="1:25" x14ac:dyDescent="0.2">
      <c r="A89" s="1">
        <v>4780</v>
      </c>
      <c r="B89" s="1" t="s">
        <v>40</v>
      </c>
      <c r="C89" s="1" t="s">
        <v>35</v>
      </c>
      <c r="D89" s="1">
        <v>161.33819439999999</v>
      </c>
      <c r="E89" s="1" t="s">
        <v>39</v>
      </c>
      <c r="F89" s="1" t="s">
        <v>124</v>
      </c>
      <c r="G89" s="1" t="s">
        <v>117</v>
      </c>
      <c r="H89" s="1" t="s">
        <v>99</v>
      </c>
      <c r="I89" s="1">
        <v>20.747372519999999</v>
      </c>
      <c r="J89" s="1">
        <v>0</v>
      </c>
      <c r="K89" s="1">
        <v>0.25301673800000002</v>
      </c>
      <c r="L89" s="1">
        <v>40.813546129999999</v>
      </c>
      <c r="M89" s="1">
        <v>0</v>
      </c>
      <c r="N89" s="1">
        <v>15.297781240000001</v>
      </c>
      <c r="O89" s="1">
        <v>0</v>
      </c>
      <c r="P89" s="1">
        <v>0</v>
      </c>
      <c r="Q89" s="1">
        <v>0</v>
      </c>
      <c r="R89" s="1">
        <v>0</v>
      </c>
      <c r="S89" s="1">
        <v>0</v>
      </c>
      <c r="T89" s="1">
        <v>22.888283380000001</v>
      </c>
      <c r="U89" s="1">
        <v>0</v>
      </c>
      <c r="V89" s="1">
        <v>0</v>
      </c>
      <c r="W89" s="1">
        <v>0</v>
      </c>
      <c r="X89" s="1">
        <v>0</v>
      </c>
      <c r="Y89" s="1">
        <v>0</v>
      </c>
    </row>
    <row r="90" spans="1:25" x14ac:dyDescent="0.2">
      <c r="A90" s="1">
        <v>4781</v>
      </c>
      <c r="B90" s="1" t="s">
        <v>42</v>
      </c>
      <c r="C90" s="1" t="s">
        <v>35</v>
      </c>
      <c r="D90" s="1">
        <v>247.70347219999999</v>
      </c>
      <c r="E90" s="1" t="s">
        <v>33</v>
      </c>
      <c r="F90" s="1" t="s">
        <v>125</v>
      </c>
      <c r="G90" s="1" t="s">
        <v>117</v>
      </c>
      <c r="H90" s="1" t="s">
        <v>110</v>
      </c>
      <c r="I90" s="1">
        <v>16.577453370000001</v>
      </c>
      <c r="J90" s="1">
        <v>4.5093268450000004</v>
      </c>
      <c r="K90" s="1">
        <v>5.4339010539999997</v>
      </c>
      <c r="L90" s="1">
        <v>0</v>
      </c>
      <c r="M90" s="1">
        <v>5.4501216550000002</v>
      </c>
      <c r="N90" s="1">
        <v>0</v>
      </c>
      <c r="O90" s="1">
        <v>12.992700729999999</v>
      </c>
      <c r="P90" s="1">
        <v>0</v>
      </c>
      <c r="Q90" s="1">
        <v>41.330089209999997</v>
      </c>
      <c r="R90" s="1">
        <v>0</v>
      </c>
      <c r="S90" s="1">
        <v>0</v>
      </c>
      <c r="T90" s="1">
        <v>0.56772100599999997</v>
      </c>
      <c r="U90" s="1">
        <v>0</v>
      </c>
      <c r="V90" s="1">
        <v>0</v>
      </c>
      <c r="W90" s="1">
        <v>13.13868613</v>
      </c>
      <c r="X90" s="1">
        <v>0</v>
      </c>
      <c r="Y90" s="1">
        <v>0</v>
      </c>
    </row>
    <row r="91" spans="1:25" x14ac:dyDescent="0.2">
      <c r="A91" s="1">
        <v>4782</v>
      </c>
      <c r="B91" s="1" t="s">
        <v>42</v>
      </c>
      <c r="C91" s="1" t="s">
        <v>35</v>
      </c>
      <c r="D91" s="1">
        <v>161.31805560000001</v>
      </c>
      <c r="E91" s="1" t="s">
        <v>39</v>
      </c>
      <c r="F91" s="1" t="s">
        <v>124</v>
      </c>
      <c r="G91" s="1" t="s">
        <v>117</v>
      </c>
      <c r="H91" s="1" t="s">
        <v>110</v>
      </c>
      <c r="I91" s="1">
        <v>54.996971530000003</v>
      </c>
      <c r="J91" s="1">
        <v>0</v>
      </c>
      <c r="K91" s="1">
        <v>0</v>
      </c>
      <c r="L91" s="1">
        <v>12.023016350000001</v>
      </c>
      <c r="M91" s="1">
        <v>0</v>
      </c>
      <c r="N91" s="1">
        <v>20.199878859999998</v>
      </c>
      <c r="O91" s="1">
        <v>0</v>
      </c>
      <c r="P91" s="1">
        <v>0</v>
      </c>
      <c r="Q91" s="1">
        <v>0</v>
      </c>
      <c r="R91" s="1">
        <v>0</v>
      </c>
      <c r="S91" s="1">
        <v>0.51483949100000004</v>
      </c>
      <c r="T91" s="1">
        <v>12.26529376</v>
      </c>
      <c r="U91" s="1">
        <v>0</v>
      </c>
      <c r="V91" s="1">
        <v>0</v>
      </c>
      <c r="W91" s="1">
        <v>0</v>
      </c>
      <c r="X91" s="1">
        <v>0</v>
      </c>
      <c r="Y91" s="1">
        <v>0</v>
      </c>
    </row>
    <row r="92" spans="1:25" x14ac:dyDescent="0.2">
      <c r="A92" s="1">
        <v>4783</v>
      </c>
      <c r="B92" s="1" t="s">
        <v>42</v>
      </c>
      <c r="C92" s="1" t="s">
        <v>35</v>
      </c>
      <c r="D92" s="1">
        <v>162.47013889999999</v>
      </c>
      <c r="E92" s="1" t="s">
        <v>39</v>
      </c>
      <c r="F92" s="1" t="s">
        <v>126</v>
      </c>
      <c r="G92" s="1" t="s">
        <v>117</v>
      </c>
      <c r="H92" s="1" t="s">
        <v>110</v>
      </c>
      <c r="I92" s="1">
        <v>87.151841869999998</v>
      </c>
      <c r="J92" s="1">
        <v>0</v>
      </c>
      <c r="K92" s="1">
        <v>0</v>
      </c>
      <c r="L92" s="1">
        <v>5.3309374060000003</v>
      </c>
      <c r="M92" s="1">
        <v>0</v>
      </c>
      <c r="N92" s="1">
        <v>0</v>
      </c>
      <c r="O92" s="1">
        <v>0</v>
      </c>
      <c r="P92" s="1">
        <v>0</v>
      </c>
      <c r="Q92" s="1">
        <v>0</v>
      </c>
      <c r="R92" s="1">
        <v>0</v>
      </c>
      <c r="S92" s="1">
        <v>0</v>
      </c>
      <c r="T92" s="1">
        <v>3.9832285120000002</v>
      </c>
      <c r="U92" s="1">
        <v>3.5339922129999999</v>
      </c>
      <c r="V92" s="1">
        <v>0</v>
      </c>
      <c r="W92" s="1">
        <v>0</v>
      </c>
      <c r="X92" s="1">
        <v>0</v>
      </c>
      <c r="Y92" s="1">
        <v>0</v>
      </c>
    </row>
    <row r="93" spans="1:25" x14ac:dyDescent="0.2">
      <c r="A93" s="1">
        <v>4784</v>
      </c>
      <c r="B93" s="1" t="s">
        <v>36</v>
      </c>
      <c r="C93" s="1" t="s">
        <v>35</v>
      </c>
      <c r="D93" s="1">
        <v>256.37083330000002</v>
      </c>
      <c r="E93" s="1" t="s">
        <v>33</v>
      </c>
      <c r="F93" s="1" t="s">
        <v>118</v>
      </c>
      <c r="G93" s="1" t="s">
        <v>109</v>
      </c>
      <c r="H93" s="1" t="s">
        <v>110</v>
      </c>
      <c r="I93" s="1">
        <v>4.115698267</v>
      </c>
      <c r="J93" s="1">
        <v>18.081039759999999</v>
      </c>
      <c r="K93" s="1">
        <v>18.730886850000001</v>
      </c>
      <c r="L93" s="1">
        <v>1.580020387</v>
      </c>
      <c r="M93" s="1">
        <v>0</v>
      </c>
      <c r="N93" s="1">
        <v>0</v>
      </c>
      <c r="O93" s="1">
        <v>55.644750250000001</v>
      </c>
      <c r="P93" s="1">
        <v>0</v>
      </c>
      <c r="Q93" s="1">
        <v>0</v>
      </c>
      <c r="R93" s="1">
        <v>0.93017329299999996</v>
      </c>
      <c r="S93" s="1">
        <v>0</v>
      </c>
      <c r="T93" s="1">
        <v>0.91743119299999998</v>
      </c>
      <c r="U93" s="1">
        <v>0</v>
      </c>
      <c r="V93" s="1">
        <v>0</v>
      </c>
      <c r="W93" s="1">
        <v>0</v>
      </c>
      <c r="X93" s="1">
        <v>0</v>
      </c>
      <c r="Y93" s="1">
        <v>0</v>
      </c>
    </row>
    <row r="94" spans="1:25" x14ac:dyDescent="0.2">
      <c r="A94" s="1">
        <v>4785</v>
      </c>
      <c r="B94" s="1" t="s">
        <v>40</v>
      </c>
      <c r="C94" s="1" t="s">
        <v>35</v>
      </c>
      <c r="D94" s="1">
        <v>246.4805556</v>
      </c>
      <c r="E94" s="1" t="s">
        <v>33</v>
      </c>
      <c r="F94" s="1" t="s">
        <v>121</v>
      </c>
      <c r="G94" s="1" t="s">
        <v>117</v>
      </c>
      <c r="H94" s="1" t="s">
        <v>99</v>
      </c>
      <c r="I94" s="1">
        <v>25.517075519999999</v>
      </c>
      <c r="J94" s="1">
        <v>28.28282828</v>
      </c>
      <c r="K94" s="1">
        <v>0</v>
      </c>
      <c r="L94" s="1">
        <v>0</v>
      </c>
      <c r="M94" s="1">
        <v>0</v>
      </c>
      <c r="N94" s="1">
        <v>0</v>
      </c>
      <c r="O94" s="1">
        <v>15.65656566</v>
      </c>
      <c r="P94" s="1">
        <v>0</v>
      </c>
      <c r="Q94" s="1">
        <v>30.543530539999999</v>
      </c>
      <c r="R94" s="1">
        <v>0</v>
      </c>
      <c r="S94" s="1">
        <v>0</v>
      </c>
      <c r="T94" s="1">
        <v>0</v>
      </c>
      <c r="U94" s="1">
        <v>0</v>
      </c>
      <c r="V94" s="1">
        <v>0</v>
      </c>
      <c r="W94" s="1">
        <v>0</v>
      </c>
      <c r="X94" s="1">
        <v>0</v>
      </c>
      <c r="Y94" s="1">
        <v>0</v>
      </c>
    </row>
    <row r="95" spans="1:25" x14ac:dyDescent="0.2">
      <c r="A95" s="1">
        <v>4786</v>
      </c>
      <c r="B95" s="1" t="s">
        <v>38</v>
      </c>
      <c r="C95" s="1" t="s">
        <v>35</v>
      </c>
      <c r="D95" s="1">
        <v>154.43958330000001</v>
      </c>
      <c r="E95" s="1" t="s">
        <v>39</v>
      </c>
      <c r="F95" s="1" t="s">
        <v>120</v>
      </c>
      <c r="G95" s="1" t="s">
        <v>98</v>
      </c>
      <c r="H95" s="1" t="s">
        <v>99</v>
      </c>
      <c r="I95" s="1">
        <v>52.841030009999997</v>
      </c>
      <c r="J95" s="1">
        <v>0</v>
      </c>
      <c r="K95" s="1">
        <v>19.046605660000001</v>
      </c>
      <c r="L95" s="1">
        <v>2.404766972</v>
      </c>
      <c r="M95" s="1">
        <v>0.25537348399999998</v>
      </c>
      <c r="N95" s="1">
        <v>0</v>
      </c>
      <c r="O95" s="1">
        <v>0</v>
      </c>
      <c r="P95" s="1">
        <v>15.896999360000001</v>
      </c>
      <c r="Q95" s="1">
        <v>0</v>
      </c>
      <c r="R95" s="1">
        <v>0.893807193</v>
      </c>
      <c r="S95" s="1">
        <v>6.8950840600000003</v>
      </c>
      <c r="T95" s="1">
        <v>0.46818472</v>
      </c>
      <c r="U95" s="1">
        <v>1.2981485420000001</v>
      </c>
      <c r="V95" s="1">
        <v>0</v>
      </c>
      <c r="W95" s="1">
        <v>0</v>
      </c>
      <c r="X95" s="1">
        <v>0</v>
      </c>
      <c r="Y95" s="1">
        <v>0</v>
      </c>
    </row>
    <row r="96" spans="1:25" x14ac:dyDescent="0.2">
      <c r="A96" s="1">
        <v>4787</v>
      </c>
      <c r="B96" s="1" t="s">
        <v>34</v>
      </c>
      <c r="C96" s="1" t="s">
        <v>35</v>
      </c>
      <c r="D96" s="1">
        <v>154.3847222</v>
      </c>
      <c r="E96" s="1" t="s">
        <v>39</v>
      </c>
      <c r="F96" s="1" t="s">
        <v>120</v>
      </c>
      <c r="G96" s="1" t="s">
        <v>98</v>
      </c>
      <c r="H96" s="1" t="s">
        <v>110</v>
      </c>
      <c r="I96" s="1">
        <v>49.515648290000001</v>
      </c>
      <c r="J96" s="1">
        <v>0</v>
      </c>
      <c r="K96" s="1">
        <v>18.81520119</v>
      </c>
      <c r="L96" s="1">
        <v>0.54023845000000004</v>
      </c>
      <c r="M96" s="1">
        <v>0</v>
      </c>
      <c r="N96" s="1">
        <v>0.223546945</v>
      </c>
      <c r="O96" s="1">
        <v>0</v>
      </c>
      <c r="P96" s="1">
        <v>10.50670641</v>
      </c>
      <c r="Q96" s="1">
        <v>0</v>
      </c>
      <c r="R96" s="1">
        <v>9.7615499250000006</v>
      </c>
      <c r="S96" s="1">
        <v>9.7988077499999999</v>
      </c>
      <c r="T96" s="1">
        <v>0.83830104299999997</v>
      </c>
      <c r="U96" s="1">
        <v>0</v>
      </c>
      <c r="V96" s="1">
        <v>0</v>
      </c>
      <c r="W96" s="1">
        <v>0</v>
      </c>
      <c r="X96" s="1">
        <v>0</v>
      </c>
      <c r="Y96" s="1">
        <v>0</v>
      </c>
    </row>
    <row r="97" spans="1:31" x14ac:dyDescent="0.2">
      <c r="A97" s="1">
        <v>4788</v>
      </c>
      <c r="B97" s="1" t="s">
        <v>34</v>
      </c>
      <c r="C97" s="1" t="s">
        <v>35</v>
      </c>
      <c r="D97" s="1">
        <v>154.4277778</v>
      </c>
      <c r="E97" s="1" t="s">
        <v>39</v>
      </c>
      <c r="F97" s="1" t="s">
        <v>120</v>
      </c>
      <c r="G97" s="1" t="s">
        <v>98</v>
      </c>
      <c r="H97" s="1" t="s">
        <v>110</v>
      </c>
      <c r="I97" s="1">
        <v>49.515648290000001</v>
      </c>
      <c r="J97" s="1">
        <v>0</v>
      </c>
      <c r="K97" s="1">
        <v>18.81520119</v>
      </c>
      <c r="L97" s="1">
        <v>0.54023845000000004</v>
      </c>
      <c r="M97" s="1">
        <v>0</v>
      </c>
      <c r="N97" s="1">
        <v>0.223546945</v>
      </c>
      <c r="O97" s="1">
        <v>0</v>
      </c>
      <c r="P97" s="1">
        <v>10.50670641</v>
      </c>
      <c r="Q97" s="1">
        <v>0</v>
      </c>
      <c r="R97" s="1">
        <v>9.7615499250000006</v>
      </c>
      <c r="S97" s="1">
        <v>9.7988077499999999</v>
      </c>
      <c r="T97" s="1">
        <v>0.83830104299999997</v>
      </c>
      <c r="U97" s="1">
        <v>0</v>
      </c>
      <c r="V97" s="1">
        <v>0</v>
      </c>
      <c r="W97" s="1">
        <v>0</v>
      </c>
      <c r="X97" s="1">
        <v>0</v>
      </c>
      <c r="Y97" s="1">
        <v>0</v>
      </c>
    </row>
    <row r="98" spans="1:31" x14ac:dyDescent="0.2">
      <c r="A98" s="1">
        <v>4814</v>
      </c>
      <c r="B98" s="1" t="s">
        <v>43</v>
      </c>
      <c r="C98" s="1" t="s">
        <v>32</v>
      </c>
      <c r="D98" s="1">
        <v>171.34583330000001</v>
      </c>
      <c r="E98" s="1" t="s">
        <v>39</v>
      </c>
      <c r="F98" s="1" t="s">
        <v>144</v>
      </c>
      <c r="G98" s="1" t="s">
        <v>109</v>
      </c>
      <c r="H98" s="1" t="s">
        <v>99</v>
      </c>
      <c r="I98" s="1">
        <v>6.7224759010000001</v>
      </c>
      <c r="J98" s="1">
        <v>0</v>
      </c>
      <c r="K98" s="1">
        <v>14.332825980000001</v>
      </c>
      <c r="L98" s="1">
        <v>4.2617960430000004</v>
      </c>
      <c r="M98" s="1">
        <v>25.038051750000001</v>
      </c>
      <c r="N98" s="1">
        <v>21.714865549999999</v>
      </c>
      <c r="O98" s="1">
        <v>0</v>
      </c>
      <c r="P98" s="1">
        <v>3.906646372</v>
      </c>
      <c r="Q98" s="1">
        <v>0</v>
      </c>
      <c r="R98" s="1">
        <v>5.8092338909999999</v>
      </c>
      <c r="S98" s="1">
        <v>17.88432268</v>
      </c>
      <c r="T98" s="1">
        <v>0</v>
      </c>
      <c r="U98" s="1">
        <v>0.32978183700000002</v>
      </c>
      <c r="V98" s="1">
        <v>0</v>
      </c>
      <c r="W98" s="1">
        <v>0</v>
      </c>
      <c r="X98" s="1">
        <v>0</v>
      </c>
      <c r="Y98" s="1">
        <v>0</v>
      </c>
      <c r="AD98" s="1" t="s">
        <v>145</v>
      </c>
      <c r="AE98" t="s">
        <v>146</v>
      </c>
    </row>
    <row r="99" spans="1:31" x14ac:dyDescent="0.2">
      <c r="A99" s="1">
        <v>4815</v>
      </c>
      <c r="B99" s="1" t="s">
        <v>31</v>
      </c>
      <c r="C99" s="1" t="s">
        <v>32</v>
      </c>
      <c r="D99" s="1">
        <v>124.5979167</v>
      </c>
      <c r="E99" s="1" t="s">
        <v>39</v>
      </c>
      <c r="F99" s="1" t="s">
        <v>147</v>
      </c>
      <c r="G99" s="1" t="s">
        <v>98</v>
      </c>
      <c r="H99" s="1" t="s">
        <v>99</v>
      </c>
      <c r="I99" s="1">
        <v>0</v>
      </c>
      <c r="J99" s="1">
        <v>21.627118639999999</v>
      </c>
      <c r="K99" s="1">
        <v>41.694915250000001</v>
      </c>
      <c r="L99" s="1">
        <v>0</v>
      </c>
      <c r="M99" s="1">
        <v>4.0677966100000003</v>
      </c>
      <c r="N99" s="1">
        <v>0</v>
      </c>
      <c r="O99" s="1">
        <v>0</v>
      </c>
      <c r="P99" s="1">
        <v>0</v>
      </c>
      <c r="Q99" s="1">
        <v>0</v>
      </c>
      <c r="R99" s="1">
        <v>25.016949149999999</v>
      </c>
      <c r="S99" s="1">
        <v>0</v>
      </c>
      <c r="T99" s="1">
        <v>0</v>
      </c>
      <c r="U99" s="1">
        <v>0</v>
      </c>
      <c r="V99" s="1">
        <v>0</v>
      </c>
      <c r="W99" s="1">
        <v>0</v>
      </c>
      <c r="X99" s="1">
        <v>6.0338983050000001</v>
      </c>
      <c r="Y99" s="1">
        <v>1.559322034</v>
      </c>
    </row>
    <row r="100" spans="1:31" x14ac:dyDescent="0.2">
      <c r="A100" s="1">
        <v>4816</v>
      </c>
      <c r="B100" s="1" t="s">
        <v>44</v>
      </c>
      <c r="C100" s="1" t="s">
        <v>32</v>
      </c>
      <c r="D100" s="1">
        <v>144.28819440000001</v>
      </c>
      <c r="E100" s="1" t="s">
        <v>39</v>
      </c>
      <c r="F100" s="1" t="s">
        <v>148</v>
      </c>
      <c r="G100" s="1" t="s">
        <v>117</v>
      </c>
      <c r="H100" s="1" t="s">
        <v>110</v>
      </c>
      <c r="I100" s="1">
        <v>33.613817539999999</v>
      </c>
      <c r="J100" s="1">
        <v>0</v>
      </c>
      <c r="K100" s="1">
        <v>30.469441979999999</v>
      </c>
      <c r="L100" s="1">
        <v>6.5987599650000002</v>
      </c>
      <c r="M100" s="1">
        <v>0</v>
      </c>
      <c r="N100" s="1">
        <v>6.9973427810000004</v>
      </c>
      <c r="O100" s="1">
        <v>0</v>
      </c>
      <c r="P100" s="1">
        <v>0</v>
      </c>
      <c r="Q100" s="1">
        <v>0</v>
      </c>
      <c r="R100" s="1">
        <v>0</v>
      </c>
      <c r="S100" s="1">
        <v>17.493356949999999</v>
      </c>
      <c r="T100" s="1">
        <v>0</v>
      </c>
      <c r="U100" s="1">
        <v>1.8157661650000001</v>
      </c>
      <c r="V100" s="1">
        <v>0</v>
      </c>
      <c r="W100" s="1">
        <v>0</v>
      </c>
      <c r="X100" s="1">
        <v>3.0115146149999998</v>
      </c>
      <c r="Y100" s="1">
        <v>0</v>
      </c>
    </row>
    <row r="101" spans="1:31" x14ac:dyDescent="0.2">
      <c r="A101" s="1">
        <v>4817</v>
      </c>
      <c r="B101" s="1" t="s">
        <v>44</v>
      </c>
      <c r="C101" s="1" t="s">
        <v>32</v>
      </c>
      <c r="D101" s="1">
        <v>222.4590278</v>
      </c>
      <c r="E101" s="1" t="s">
        <v>33</v>
      </c>
      <c r="F101" s="1" t="s">
        <v>149</v>
      </c>
      <c r="G101" s="1" t="s">
        <v>117</v>
      </c>
      <c r="H101" s="1" t="s">
        <v>110</v>
      </c>
      <c r="I101" s="1">
        <v>3.85599727</v>
      </c>
      <c r="J101" s="1">
        <v>4.1289882269999998</v>
      </c>
      <c r="K101" s="1">
        <v>21.054427570000001</v>
      </c>
      <c r="L101" s="1">
        <v>8.3091622590000007</v>
      </c>
      <c r="M101" s="1">
        <v>0</v>
      </c>
      <c r="N101" s="1">
        <v>0</v>
      </c>
      <c r="O101" s="1">
        <v>0</v>
      </c>
      <c r="P101" s="1">
        <v>0</v>
      </c>
      <c r="Q101" s="1">
        <v>0</v>
      </c>
      <c r="R101" s="1">
        <v>0</v>
      </c>
      <c r="S101" s="1">
        <v>37.843371439999999</v>
      </c>
      <c r="T101" s="1">
        <v>0</v>
      </c>
      <c r="U101" s="1">
        <v>0.54598191399999996</v>
      </c>
      <c r="V101" s="1">
        <v>24.142637780000001</v>
      </c>
      <c r="W101" s="1">
        <v>0</v>
      </c>
      <c r="X101" s="1">
        <v>0.119433544</v>
      </c>
      <c r="Y101" s="1">
        <v>0</v>
      </c>
    </row>
    <row r="102" spans="1:31" x14ac:dyDescent="0.2">
      <c r="A102" s="1">
        <v>4818</v>
      </c>
      <c r="B102" s="1" t="s">
        <v>43</v>
      </c>
      <c r="C102" s="1" t="s">
        <v>32</v>
      </c>
      <c r="D102" s="1">
        <v>170.68055559999999</v>
      </c>
      <c r="E102" s="1" t="s">
        <v>39</v>
      </c>
      <c r="F102" s="1" t="s">
        <v>150</v>
      </c>
      <c r="G102" s="1" t="s">
        <v>109</v>
      </c>
      <c r="H102" s="1" t="s">
        <v>99</v>
      </c>
      <c r="I102" s="1">
        <v>2.9994916119999999</v>
      </c>
      <c r="J102" s="1">
        <v>0</v>
      </c>
      <c r="K102" s="1">
        <v>33.960345699999998</v>
      </c>
      <c r="L102" s="1">
        <v>0.91509913600000004</v>
      </c>
      <c r="M102" s="1">
        <v>13.167259789999999</v>
      </c>
      <c r="N102" s="1">
        <v>23.131672600000002</v>
      </c>
      <c r="O102" s="1">
        <v>0</v>
      </c>
      <c r="P102" s="1">
        <v>14.692425009999999</v>
      </c>
      <c r="Q102" s="1">
        <v>0</v>
      </c>
      <c r="R102" s="1">
        <v>0</v>
      </c>
      <c r="S102" s="1">
        <v>11.13370615</v>
      </c>
      <c r="T102" s="1">
        <v>0</v>
      </c>
      <c r="U102" s="1">
        <v>0</v>
      </c>
      <c r="V102" s="1">
        <v>0</v>
      </c>
      <c r="W102" s="1">
        <v>0</v>
      </c>
      <c r="X102" s="1">
        <v>0</v>
      </c>
      <c r="Y102" s="1">
        <v>0</v>
      </c>
    </row>
    <row r="103" spans="1:31" x14ac:dyDescent="0.2">
      <c r="A103" s="1">
        <v>4819</v>
      </c>
      <c r="B103" s="1" t="s">
        <v>45</v>
      </c>
      <c r="C103" s="1" t="s">
        <v>32</v>
      </c>
      <c r="D103" s="1">
        <v>145.29166670000001</v>
      </c>
      <c r="E103" s="1" t="s">
        <v>39</v>
      </c>
      <c r="F103" s="1" t="s">
        <v>151</v>
      </c>
      <c r="G103" s="1" t="s">
        <v>117</v>
      </c>
      <c r="H103" s="1" t="s">
        <v>99</v>
      </c>
      <c r="I103" s="1">
        <v>43.044077129999998</v>
      </c>
      <c r="J103" s="1">
        <v>0</v>
      </c>
      <c r="K103" s="1">
        <v>19.421487599999999</v>
      </c>
      <c r="L103" s="1">
        <v>1.9283746559999999</v>
      </c>
      <c r="M103" s="1">
        <v>9.5041322309999998</v>
      </c>
      <c r="N103" s="1">
        <v>9.9862258950000005</v>
      </c>
      <c r="O103" s="1">
        <v>0</v>
      </c>
      <c r="P103" s="1">
        <v>0</v>
      </c>
      <c r="Q103" s="1">
        <v>0</v>
      </c>
      <c r="R103" s="1">
        <v>0.41322313999999999</v>
      </c>
      <c r="S103" s="1">
        <v>15.70247934</v>
      </c>
      <c r="T103" s="1">
        <v>0</v>
      </c>
      <c r="U103" s="1">
        <v>0</v>
      </c>
      <c r="V103" s="1">
        <v>0</v>
      </c>
      <c r="W103" s="1">
        <v>0</v>
      </c>
      <c r="X103" s="1">
        <v>0</v>
      </c>
      <c r="Y103" s="1">
        <v>0</v>
      </c>
    </row>
    <row r="104" spans="1:31" x14ac:dyDescent="0.2">
      <c r="A104" s="1">
        <v>4820</v>
      </c>
      <c r="B104" s="1" t="s">
        <v>44</v>
      </c>
      <c r="C104" s="1" t="s">
        <v>32</v>
      </c>
      <c r="D104" s="1">
        <v>222.3930556</v>
      </c>
      <c r="E104" s="1" t="s">
        <v>33</v>
      </c>
      <c r="F104" s="1" t="s">
        <v>149</v>
      </c>
      <c r="G104" s="1" t="s">
        <v>117</v>
      </c>
      <c r="H104" s="1" t="s">
        <v>110</v>
      </c>
      <c r="I104" s="1">
        <v>3.85599727</v>
      </c>
      <c r="J104" s="1">
        <v>4.1289882269999998</v>
      </c>
      <c r="K104" s="1">
        <v>21.054427570000001</v>
      </c>
      <c r="L104" s="1">
        <v>8.3091622590000007</v>
      </c>
      <c r="M104" s="1">
        <v>0</v>
      </c>
      <c r="N104" s="1">
        <v>0</v>
      </c>
      <c r="O104" s="1">
        <v>0</v>
      </c>
      <c r="P104" s="1">
        <v>0</v>
      </c>
      <c r="Q104" s="1">
        <v>0</v>
      </c>
      <c r="R104" s="1">
        <v>0</v>
      </c>
      <c r="S104" s="1">
        <v>37.843371439999999</v>
      </c>
      <c r="T104" s="1">
        <v>0</v>
      </c>
      <c r="U104" s="1">
        <v>0.54598191399999996</v>
      </c>
      <c r="V104" s="1">
        <v>24.142637780000001</v>
      </c>
      <c r="W104" s="1">
        <v>0</v>
      </c>
      <c r="X104" s="1">
        <v>0.119433544</v>
      </c>
      <c r="Y104" s="1">
        <v>0</v>
      </c>
    </row>
    <row r="105" spans="1:31" x14ac:dyDescent="0.2">
      <c r="A105" s="1">
        <v>4821</v>
      </c>
      <c r="B105" s="1" t="s">
        <v>44</v>
      </c>
      <c r="C105" s="1" t="s">
        <v>32</v>
      </c>
      <c r="D105" s="1">
        <v>145.71111110000001</v>
      </c>
      <c r="E105" s="1" t="s">
        <v>39</v>
      </c>
      <c r="F105" s="1" t="s">
        <v>151</v>
      </c>
      <c r="G105" s="1" t="s">
        <v>117</v>
      </c>
      <c r="H105" s="1" t="s">
        <v>110</v>
      </c>
      <c r="I105" s="1">
        <v>24.398625429999999</v>
      </c>
      <c r="J105" s="1">
        <v>0.74455899199999998</v>
      </c>
      <c r="K105" s="1">
        <v>7.7892325319999998</v>
      </c>
      <c r="L105" s="1">
        <v>15.635738829999999</v>
      </c>
      <c r="M105" s="1">
        <v>22.336769759999999</v>
      </c>
      <c r="N105" s="1">
        <v>11.798396329999999</v>
      </c>
      <c r="O105" s="1">
        <v>0</v>
      </c>
      <c r="P105" s="1">
        <v>0</v>
      </c>
      <c r="Q105" s="1">
        <v>0</v>
      </c>
      <c r="R105" s="1">
        <v>0</v>
      </c>
      <c r="S105" s="1">
        <v>12.714776629999999</v>
      </c>
      <c r="T105" s="1">
        <v>0</v>
      </c>
      <c r="U105" s="1">
        <v>2.6345933559999999</v>
      </c>
      <c r="V105" s="1">
        <v>0</v>
      </c>
      <c r="W105" s="1">
        <v>0</v>
      </c>
      <c r="X105" s="1">
        <v>1.9473081329999999</v>
      </c>
      <c r="Y105" s="1">
        <v>0</v>
      </c>
    </row>
    <row r="106" spans="1:31" x14ac:dyDescent="0.2">
      <c r="A106" s="1">
        <v>4822</v>
      </c>
      <c r="B106" s="1" t="s">
        <v>45</v>
      </c>
      <c r="C106" s="1" t="s">
        <v>32</v>
      </c>
      <c r="D106" s="1">
        <v>224.38055560000001</v>
      </c>
      <c r="E106" s="1" t="s">
        <v>33</v>
      </c>
      <c r="F106" s="1" t="s">
        <v>152</v>
      </c>
      <c r="G106" s="1" t="s">
        <v>117</v>
      </c>
      <c r="H106" s="1" t="s">
        <v>99</v>
      </c>
      <c r="I106" s="1">
        <v>1.2304250560000001</v>
      </c>
      <c r="J106" s="1">
        <v>37.844891869999998</v>
      </c>
      <c r="K106" s="1">
        <v>1.715137957</v>
      </c>
      <c r="L106" s="1">
        <v>3.0947054440000001</v>
      </c>
      <c r="M106" s="1">
        <v>0</v>
      </c>
      <c r="N106" s="1">
        <v>0</v>
      </c>
      <c r="O106" s="1">
        <v>0</v>
      </c>
      <c r="P106" s="1">
        <v>2.4235645039999998</v>
      </c>
      <c r="Q106" s="1">
        <v>0</v>
      </c>
      <c r="R106" s="1">
        <v>0</v>
      </c>
      <c r="S106" s="1">
        <v>10.02982849</v>
      </c>
      <c r="T106" s="1">
        <v>0</v>
      </c>
      <c r="U106" s="1">
        <v>0.82028337100000004</v>
      </c>
      <c r="V106" s="1">
        <v>42.729306489999999</v>
      </c>
      <c r="W106" s="1">
        <v>0</v>
      </c>
      <c r="X106" s="1">
        <v>0.11185682299999999</v>
      </c>
      <c r="Y106" s="1">
        <v>0</v>
      </c>
    </row>
    <row r="107" spans="1:31" x14ac:dyDescent="0.2">
      <c r="A107" s="1">
        <v>4823</v>
      </c>
      <c r="B107" s="1" t="s">
        <v>44</v>
      </c>
      <c r="C107" s="1" t="s">
        <v>32</v>
      </c>
      <c r="D107" s="1">
        <v>145.4604167</v>
      </c>
      <c r="E107" s="1" t="s">
        <v>39</v>
      </c>
      <c r="F107" s="1" t="s">
        <v>151</v>
      </c>
      <c r="G107" s="1" t="s">
        <v>117</v>
      </c>
      <c r="H107" s="1" t="s">
        <v>110</v>
      </c>
      <c r="I107" s="1">
        <v>24.398625429999999</v>
      </c>
      <c r="J107" s="1">
        <v>0.74455899199999998</v>
      </c>
      <c r="K107" s="1">
        <v>7.7892325319999998</v>
      </c>
      <c r="L107" s="1">
        <v>15.635738829999999</v>
      </c>
      <c r="M107" s="1">
        <v>22.336769759999999</v>
      </c>
      <c r="N107" s="1">
        <v>11.798396329999999</v>
      </c>
      <c r="O107" s="1">
        <v>0</v>
      </c>
      <c r="P107" s="1">
        <v>0</v>
      </c>
      <c r="Q107" s="1">
        <v>0</v>
      </c>
      <c r="R107" s="1">
        <v>0</v>
      </c>
      <c r="S107" s="1">
        <v>12.714776629999999</v>
      </c>
      <c r="T107" s="1">
        <v>0</v>
      </c>
      <c r="U107" s="1">
        <v>2.6345933559999999</v>
      </c>
      <c r="V107" s="1">
        <v>0</v>
      </c>
      <c r="W107" s="1">
        <v>0</v>
      </c>
      <c r="X107" s="1">
        <v>1.9473081329999999</v>
      </c>
      <c r="Y107" s="1">
        <v>0</v>
      </c>
    </row>
    <row r="108" spans="1:31" x14ac:dyDescent="0.2">
      <c r="A108" s="1">
        <v>4824</v>
      </c>
      <c r="B108" s="1" t="s">
        <v>37</v>
      </c>
      <c r="C108" s="1" t="s">
        <v>32</v>
      </c>
      <c r="D108" s="1">
        <v>229.71180559999999</v>
      </c>
      <c r="E108" s="1" t="s">
        <v>33</v>
      </c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</row>
    <row r="109" spans="1:31" x14ac:dyDescent="0.2">
      <c r="A109" s="1">
        <v>4826</v>
      </c>
      <c r="B109" s="1" t="s">
        <v>46</v>
      </c>
      <c r="C109" s="1" t="s">
        <v>32</v>
      </c>
      <c r="D109" s="1">
        <v>235.47083330000001</v>
      </c>
      <c r="E109" s="1" t="s">
        <v>33</v>
      </c>
      <c r="F109" s="1" t="s">
        <v>153</v>
      </c>
      <c r="G109" s="1" t="s">
        <v>109</v>
      </c>
      <c r="H109" s="1" t="s">
        <v>110</v>
      </c>
      <c r="I109" s="1">
        <v>17.91044776</v>
      </c>
      <c r="J109" s="1">
        <v>0</v>
      </c>
      <c r="K109" s="1">
        <v>0</v>
      </c>
      <c r="L109" s="1">
        <v>0</v>
      </c>
      <c r="M109" s="1">
        <v>0</v>
      </c>
      <c r="N109" s="1">
        <v>0</v>
      </c>
      <c r="O109" s="1">
        <v>0</v>
      </c>
      <c r="P109" s="1">
        <v>0</v>
      </c>
      <c r="Q109" s="1">
        <v>0</v>
      </c>
      <c r="R109" s="1">
        <v>0</v>
      </c>
      <c r="S109" s="1">
        <v>36.940298509999998</v>
      </c>
      <c r="T109" s="1">
        <v>0</v>
      </c>
      <c r="U109" s="1">
        <v>30.970149249999999</v>
      </c>
      <c r="V109" s="1">
        <v>0</v>
      </c>
      <c r="W109" s="1">
        <v>0</v>
      </c>
      <c r="X109" s="1">
        <v>14.179104479999999</v>
      </c>
      <c r="Y109" s="1">
        <v>0</v>
      </c>
      <c r="AD109" s="1" t="s">
        <v>154</v>
      </c>
      <c r="AE109" t="s">
        <v>155</v>
      </c>
    </row>
    <row r="110" spans="1:31" x14ac:dyDescent="0.2">
      <c r="A110" s="1">
        <v>4827</v>
      </c>
      <c r="B110" s="1" t="s">
        <v>43</v>
      </c>
      <c r="C110" s="1" t="s">
        <v>32</v>
      </c>
      <c r="D110" s="1">
        <v>171.39513890000001</v>
      </c>
      <c r="E110" s="1" t="s">
        <v>39</v>
      </c>
      <c r="F110" s="1" t="s">
        <v>144</v>
      </c>
      <c r="G110" s="1" t="s">
        <v>109</v>
      </c>
      <c r="H110" s="1" t="s">
        <v>99</v>
      </c>
      <c r="I110" s="1">
        <v>2.7362622499999998</v>
      </c>
      <c r="J110" s="1">
        <v>6.0306136300000004</v>
      </c>
      <c r="K110" s="1">
        <v>6.7224759000000001</v>
      </c>
      <c r="L110" s="1">
        <v>6.7224759000000001</v>
      </c>
      <c r="M110" s="1">
        <v>21.0553019</v>
      </c>
      <c r="N110" s="1">
        <v>4.2617960400000001</v>
      </c>
      <c r="O110" s="1">
        <v>25.3170979</v>
      </c>
      <c r="P110" s="1">
        <v>25.038051800000002</v>
      </c>
      <c r="Q110" s="1">
        <v>21.7148656</v>
      </c>
      <c r="R110" s="1">
        <v>3.9066463699999998</v>
      </c>
      <c r="S110" s="1">
        <v>25.621511900000002</v>
      </c>
      <c r="T110" s="1">
        <v>5.8092338899999998</v>
      </c>
      <c r="U110" s="1">
        <v>56.468797600000002</v>
      </c>
      <c r="V110" s="1">
        <v>17.884322699999998</v>
      </c>
      <c r="W110" s="1">
        <v>0</v>
      </c>
      <c r="X110" s="1">
        <v>0</v>
      </c>
      <c r="Y110" s="1">
        <v>0.32978183999999999</v>
      </c>
    </row>
    <row r="111" spans="1:31" x14ac:dyDescent="0.2">
      <c r="A111" s="1">
        <v>4828</v>
      </c>
      <c r="B111" s="1" t="s">
        <v>37</v>
      </c>
      <c r="C111" s="1" t="s">
        <v>32</v>
      </c>
      <c r="D111" s="1">
        <v>124.30555560000001</v>
      </c>
      <c r="E111" s="1" t="s">
        <v>39</v>
      </c>
      <c r="F111" s="1" t="s">
        <v>147</v>
      </c>
      <c r="G111" s="1" t="s">
        <v>98</v>
      </c>
      <c r="H111" s="1" t="s">
        <v>110</v>
      </c>
      <c r="I111" s="1">
        <v>4.5486354090000001</v>
      </c>
      <c r="J111" s="1">
        <v>7.2778166549999996</v>
      </c>
      <c r="K111" s="1">
        <v>18.54443667</v>
      </c>
      <c r="L111" s="1">
        <v>5.2484254720000001</v>
      </c>
      <c r="M111" s="1">
        <v>7.3477956610000001</v>
      </c>
      <c r="N111" s="1">
        <v>17.284814560000001</v>
      </c>
      <c r="O111" s="1">
        <v>0</v>
      </c>
      <c r="P111" s="1">
        <v>0</v>
      </c>
      <c r="Q111" s="1">
        <v>0</v>
      </c>
      <c r="R111" s="1">
        <v>30.65080476</v>
      </c>
      <c r="S111" s="1">
        <v>0</v>
      </c>
      <c r="T111" s="1">
        <v>6.9979005999999996E-2</v>
      </c>
      <c r="U111" s="1">
        <v>1.749475157</v>
      </c>
      <c r="V111" s="1">
        <v>0</v>
      </c>
      <c r="W111" s="1">
        <v>0</v>
      </c>
      <c r="X111" s="1">
        <v>7.2778166549999996</v>
      </c>
      <c r="Y111" s="1">
        <v>0</v>
      </c>
    </row>
    <row r="112" spans="1:31" x14ac:dyDescent="0.2">
      <c r="A112" s="1">
        <v>4829</v>
      </c>
      <c r="B112" s="1" t="s">
        <v>43</v>
      </c>
      <c r="C112" s="1" t="s">
        <v>32</v>
      </c>
      <c r="D112" s="1">
        <v>171.6993056</v>
      </c>
      <c r="E112" s="1" t="s">
        <v>39</v>
      </c>
      <c r="F112" s="1" t="s">
        <v>144</v>
      </c>
      <c r="G112" s="1" t="s">
        <v>109</v>
      </c>
      <c r="H112" s="1" t="s">
        <v>99</v>
      </c>
      <c r="I112" s="1">
        <v>6.7224759010000001</v>
      </c>
      <c r="J112" s="1">
        <v>0</v>
      </c>
      <c r="K112" s="1">
        <v>14.332825980000001</v>
      </c>
      <c r="L112" s="1">
        <v>4.2617960430000004</v>
      </c>
      <c r="M112" s="1">
        <v>25.038051750000001</v>
      </c>
      <c r="N112" s="1">
        <v>21.714865549999999</v>
      </c>
      <c r="O112" s="1">
        <v>0</v>
      </c>
      <c r="P112" s="1">
        <v>3.906646372</v>
      </c>
      <c r="Q112" s="1">
        <v>0</v>
      </c>
      <c r="R112" s="1">
        <v>5.8092338909999999</v>
      </c>
      <c r="S112" s="1">
        <v>17.88432268</v>
      </c>
      <c r="T112" s="1">
        <v>0</v>
      </c>
      <c r="U112" s="1">
        <v>0.32978183700000002</v>
      </c>
      <c r="V112" s="1">
        <v>0</v>
      </c>
      <c r="W112" s="1">
        <v>0</v>
      </c>
      <c r="X112" s="1">
        <v>0</v>
      </c>
      <c r="Y112" s="1">
        <v>0</v>
      </c>
    </row>
    <row r="113" spans="1:31" x14ac:dyDescent="0.2">
      <c r="A113" s="1">
        <v>4830</v>
      </c>
      <c r="B113" s="1" t="s">
        <v>45</v>
      </c>
      <c r="C113" s="1" t="s">
        <v>32</v>
      </c>
      <c r="D113" s="1">
        <v>222.35416670000001</v>
      </c>
      <c r="E113" s="1" t="s">
        <v>33</v>
      </c>
      <c r="F113" s="1" t="s">
        <v>149</v>
      </c>
      <c r="G113" s="1" t="s">
        <v>117</v>
      </c>
      <c r="H113" s="1" t="s">
        <v>99</v>
      </c>
      <c r="I113" s="1">
        <v>0</v>
      </c>
      <c r="J113" s="1">
        <v>4.8296216799999998</v>
      </c>
      <c r="K113" s="1">
        <v>20.284411049999999</v>
      </c>
      <c r="L113" s="1">
        <v>7.5127448350000003</v>
      </c>
      <c r="M113" s="1">
        <v>0</v>
      </c>
      <c r="N113" s="1">
        <v>0</v>
      </c>
      <c r="O113" s="1">
        <v>0</v>
      </c>
      <c r="P113" s="1">
        <v>0</v>
      </c>
      <c r="Q113" s="1">
        <v>0</v>
      </c>
      <c r="R113" s="1">
        <v>0</v>
      </c>
      <c r="S113" s="1">
        <v>40.837134419999998</v>
      </c>
      <c r="T113" s="1">
        <v>0</v>
      </c>
      <c r="U113" s="1">
        <v>0</v>
      </c>
      <c r="V113" s="1">
        <v>25.033539040000001</v>
      </c>
      <c r="W113" s="1">
        <v>0</v>
      </c>
      <c r="X113" s="1">
        <v>1.5025489670000001</v>
      </c>
      <c r="Y113" s="1">
        <v>0</v>
      </c>
    </row>
    <row r="114" spans="1:31" x14ac:dyDescent="0.2">
      <c r="A114" s="1">
        <v>4831</v>
      </c>
      <c r="B114" s="1" t="s">
        <v>43</v>
      </c>
      <c r="C114" s="1" t="s">
        <v>32</v>
      </c>
      <c r="D114" s="1">
        <v>169.27430559999999</v>
      </c>
      <c r="E114" s="1" t="s">
        <v>39</v>
      </c>
      <c r="F114" s="1" t="s">
        <v>156</v>
      </c>
      <c r="G114" s="1" t="s">
        <v>109</v>
      </c>
      <c r="H114" s="1" t="s">
        <v>99</v>
      </c>
      <c r="I114" s="1">
        <v>19.75103734</v>
      </c>
      <c r="J114" s="1">
        <v>0</v>
      </c>
      <c r="K114" s="1">
        <v>48.630705390000003</v>
      </c>
      <c r="L114" s="1">
        <v>2.1161825730000001</v>
      </c>
      <c r="M114" s="1">
        <v>0</v>
      </c>
      <c r="N114" s="1">
        <v>17.966804979999999</v>
      </c>
      <c r="O114" s="1">
        <v>0</v>
      </c>
      <c r="P114" s="1">
        <v>0</v>
      </c>
      <c r="Q114" s="1">
        <v>0</v>
      </c>
      <c r="R114" s="1">
        <v>2.323651452</v>
      </c>
      <c r="S114" s="1">
        <v>9.0456431540000004</v>
      </c>
      <c r="T114" s="1">
        <v>0</v>
      </c>
      <c r="U114" s="1">
        <v>0</v>
      </c>
      <c r="V114" s="1">
        <v>0</v>
      </c>
      <c r="W114" s="1">
        <v>0</v>
      </c>
      <c r="X114" s="1">
        <v>0</v>
      </c>
      <c r="Y114" s="1">
        <v>0.16597510400000001</v>
      </c>
    </row>
    <row r="115" spans="1:31" x14ac:dyDescent="0.2">
      <c r="A115" s="1">
        <v>4832</v>
      </c>
      <c r="B115" s="1" t="s">
        <v>44</v>
      </c>
      <c r="C115" s="1" t="s">
        <v>32</v>
      </c>
      <c r="D115" s="1">
        <v>223.34791670000001</v>
      </c>
      <c r="E115" s="1" t="s">
        <v>33</v>
      </c>
      <c r="F115" s="1" t="s">
        <v>157</v>
      </c>
      <c r="G115" s="1" t="s">
        <v>117</v>
      </c>
      <c r="H115" s="1" t="s">
        <v>110</v>
      </c>
      <c r="I115" s="1">
        <v>0</v>
      </c>
      <c r="J115" s="1">
        <v>32.277048440000002</v>
      </c>
      <c r="K115" s="1">
        <v>13.03757356</v>
      </c>
      <c r="L115" s="1">
        <v>2.1729289270000001</v>
      </c>
      <c r="M115" s="1">
        <v>0</v>
      </c>
      <c r="N115" s="1">
        <v>0</v>
      </c>
      <c r="O115" s="1">
        <v>0</v>
      </c>
      <c r="P115" s="1">
        <v>0</v>
      </c>
      <c r="Q115" s="1">
        <v>0</v>
      </c>
      <c r="R115" s="1">
        <v>0</v>
      </c>
      <c r="S115" s="1">
        <v>50.497962880000003</v>
      </c>
      <c r="T115" s="1">
        <v>0</v>
      </c>
      <c r="U115" s="1">
        <v>0</v>
      </c>
      <c r="V115" s="1">
        <v>0.38478949800000001</v>
      </c>
      <c r="W115" s="1">
        <v>0</v>
      </c>
      <c r="X115" s="1">
        <v>1.629696695</v>
      </c>
      <c r="Y115" s="1">
        <v>0</v>
      </c>
    </row>
    <row r="116" spans="1:31" x14ac:dyDescent="0.2">
      <c r="A116" s="1">
        <v>4833</v>
      </c>
      <c r="B116" s="1" t="s">
        <v>44</v>
      </c>
      <c r="C116" s="1" t="s">
        <v>32</v>
      </c>
      <c r="D116" s="1">
        <v>222.40416669999999</v>
      </c>
      <c r="E116" s="1" t="s">
        <v>33</v>
      </c>
      <c r="F116" s="1" t="s">
        <v>149</v>
      </c>
      <c r="G116" s="1" t="s">
        <v>117</v>
      </c>
      <c r="H116" s="1" t="s">
        <v>110</v>
      </c>
      <c r="I116" s="1">
        <v>3.85599727</v>
      </c>
      <c r="J116" s="1">
        <v>4.1289882269999998</v>
      </c>
      <c r="K116" s="1">
        <v>21.054427570000001</v>
      </c>
      <c r="L116" s="1">
        <v>8.3091622590000007</v>
      </c>
      <c r="M116" s="1">
        <v>0</v>
      </c>
      <c r="N116" s="1">
        <v>0</v>
      </c>
      <c r="O116" s="1">
        <v>0</v>
      </c>
      <c r="P116" s="1">
        <v>0</v>
      </c>
      <c r="Q116" s="1">
        <v>0</v>
      </c>
      <c r="R116" s="1">
        <v>0</v>
      </c>
      <c r="S116" s="1">
        <v>37.843371439999999</v>
      </c>
      <c r="T116" s="1">
        <v>0</v>
      </c>
      <c r="U116" s="1">
        <v>0.54598191399999996</v>
      </c>
      <c r="V116" s="1">
        <v>24.142637780000001</v>
      </c>
      <c r="W116" s="1">
        <v>0</v>
      </c>
      <c r="X116" s="1">
        <v>0.119433544</v>
      </c>
      <c r="Y116" s="1">
        <v>0</v>
      </c>
    </row>
    <row r="117" spans="1:31" x14ac:dyDescent="0.2">
      <c r="A117" s="1">
        <v>4834</v>
      </c>
      <c r="B117" s="1" t="s">
        <v>44</v>
      </c>
      <c r="C117" s="1" t="s">
        <v>32</v>
      </c>
      <c r="D117" s="1">
        <v>223.65416669999999</v>
      </c>
      <c r="E117" s="1" t="s">
        <v>33</v>
      </c>
      <c r="F117" s="1" t="s">
        <v>157</v>
      </c>
      <c r="G117" s="1" t="s">
        <v>117</v>
      </c>
      <c r="H117" s="1" t="s">
        <v>110</v>
      </c>
      <c r="I117" s="1">
        <v>0</v>
      </c>
      <c r="J117" s="1">
        <v>32.277048440000002</v>
      </c>
      <c r="K117" s="1">
        <v>13.03757356</v>
      </c>
      <c r="L117" s="1">
        <v>2.1729289270000001</v>
      </c>
      <c r="M117" s="1">
        <v>0</v>
      </c>
      <c r="N117" s="1">
        <v>0</v>
      </c>
      <c r="O117" s="1">
        <v>0</v>
      </c>
      <c r="P117" s="1">
        <v>0</v>
      </c>
      <c r="Q117" s="1">
        <v>0</v>
      </c>
      <c r="R117" s="1">
        <v>0</v>
      </c>
      <c r="S117" s="1">
        <v>50.497962880000003</v>
      </c>
      <c r="T117" s="1">
        <v>0</v>
      </c>
      <c r="U117" s="1">
        <v>0</v>
      </c>
      <c r="V117" s="1">
        <v>0.38478949800000001</v>
      </c>
      <c r="W117" s="1">
        <v>0</v>
      </c>
      <c r="X117" s="1">
        <v>1.629696695</v>
      </c>
      <c r="Y117" s="1">
        <v>0</v>
      </c>
    </row>
    <row r="118" spans="1:31" x14ac:dyDescent="0.2">
      <c r="A118" s="1">
        <v>4835</v>
      </c>
      <c r="B118" s="1" t="s">
        <v>43</v>
      </c>
      <c r="C118" s="1" t="s">
        <v>32</v>
      </c>
      <c r="D118" s="1">
        <v>170.32152780000001</v>
      </c>
      <c r="E118" s="1" t="s">
        <v>39</v>
      </c>
      <c r="F118" s="1" t="s">
        <v>150</v>
      </c>
      <c r="G118" s="1" t="s">
        <v>109</v>
      </c>
      <c r="H118" s="1" t="s">
        <v>99</v>
      </c>
      <c r="I118" s="1">
        <v>2.9994916119999999</v>
      </c>
      <c r="J118" s="1">
        <v>0</v>
      </c>
      <c r="K118" s="1">
        <v>33.960345699999998</v>
      </c>
      <c r="L118" s="1">
        <v>0.91509913600000004</v>
      </c>
      <c r="M118" s="1">
        <v>13.167259789999999</v>
      </c>
      <c r="N118" s="1">
        <v>23.131672600000002</v>
      </c>
      <c r="O118" s="1">
        <v>0</v>
      </c>
      <c r="P118" s="1">
        <v>14.692425009999999</v>
      </c>
      <c r="Q118" s="1">
        <v>0</v>
      </c>
      <c r="R118" s="1">
        <v>0</v>
      </c>
      <c r="S118" s="1">
        <v>11.13370615</v>
      </c>
      <c r="T118" s="1">
        <v>0</v>
      </c>
      <c r="U118" s="1">
        <v>0</v>
      </c>
      <c r="V118" s="1">
        <v>0</v>
      </c>
      <c r="W118" s="1">
        <v>0</v>
      </c>
      <c r="X118" s="1">
        <v>0</v>
      </c>
      <c r="Y118" s="1">
        <v>0</v>
      </c>
    </row>
    <row r="119" spans="1:31" x14ac:dyDescent="0.2">
      <c r="A119" s="1">
        <v>4836</v>
      </c>
      <c r="B119" s="1" t="s">
        <v>31</v>
      </c>
      <c r="C119" s="1" t="s">
        <v>32</v>
      </c>
      <c r="D119" s="1">
        <v>251.72569440000001</v>
      </c>
      <c r="E119" s="1" t="s">
        <v>33</v>
      </c>
      <c r="F119" s="1" t="s">
        <v>158</v>
      </c>
      <c r="G119" s="1" t="s">
        <v>98</v>
      </c>
      <c r="H119" s="1" t="s">
        <v>99</v>
      </c>
      <c r="I119" s="1">
        <v>0</v>
      </c>
      <c r="J119" s="1">
        <v>100</v>
      </c>
      <c r="K119" s="1">
        <v>0</v>
      </c>
      <c r="L119" s="1">
        <v>0</v>
      </c>
      <c r="M119" s="1">
        <v>0</v>
      </c>
      <c r="N119" s="1">
        <v>0</v>
      </c>
      <c r="O119" s="1">
        <v>0</v>
      </c>
      <c r="P119" s="1">
        <v>0</v>
      </c>
      <c r="Q119" s="1">
        <v>0</v>
      </c>
      <c r="R119" s="1">
        <v>0</v>
      </c>
      <c r="S119" s="1">
        <v>0</v>
      </c>
      <c r="T119" s="1">
        <v>0</v>
      </c>
      <c r="U119" s="1">
        <v>0</v>
      </c>
      <c r="V119" s="1">
        <v>0</v>
      </c>
      <c r="W119" s="1">
        <v>0</v>
      </c>
      <c r="X119" s="1">
        <v>0</v>
      </c>
      <c r="Y119" s="1">
        <v>0</v>
      </c>
    </row>
    <row r="120" spans="1:31" x14ac:dyDescent="0.2">
      <c r="A120" s="1">
        <v>5097</v>
      </c>
      <c r="B120" s="1" t="s">
        <v>43</v>
      </c>
      <c r="C120" s="1" t="s">
        <v>32</v>
      </c>
      <c r="D120" s="1">
        <v>237.38611109999999</v>
      </c>
      <c r="E120" s="1" t="s">
        <v>33</v>
      </c>
      <c r="F120" s="1" t="s">
        <v>159</v>
      </c>
      <c r="G120" s="1" t="s">
        <v>109</v>
      </c>
      <c r="H120" s="1" t="s">
        <v>99</v>
      </c>
      <c r="I120" s="1">
        <v>16.206560570000001</v>
      </c>
      <c r="J120" s="1">
        <v>6.0734004549999998</v>
      </c>
      <c r="K120" s="1">
        <v>24.033777199999999</v>
      </c>
      <c r="L120" s="1">
        <v>0</v>
      </c>
      <c r="M120" s="1">
        <v>0</v>
      </c>
      <c r="N120" s="1">
        <v>0</v>
      </c>
      <c r="O120" s="1">
        <v>27.44397532</v>
      </c>
      <c r="P120" s="1">
        <v>0</v>
      </c>
      <c r="Q120" s="1">
        <v>0</v>
      </c>
      <c r="R120" s="1">
        <v>0.51964923699999999</v>
      </c>
      <c r="S120" s="1">
        <v>9.3212081839999996</v>
      </c>
      <c r="T120" s="1">
        <v>0</v>
      </c>
      <c r="U120" s="1">
        <v>11.3023709</v>
      </c>
      <c r="V120" s="1">
        <v>1.3640792470000001</v>
      </c>
      <c r="W120" s="1">
        <v>0</v>
      </c>
      <c r="X120" s="1">
        <v>0.64956154600000005</v>
      </c>
      <c r="Y120" s="1">
        <v>3.085417343</v>
      </c>
    </row>
    <row r="121" spans="1:31" x14ac:dyDescent="0.2">
      <c r="A121" s="1">
        <v>5098</v>
      </c>
      <c r="B121" s="1" t="s">
        <v>43</v>
      </c>
      <c r="C121" s="1" t="s">
        <v>32</v>
      </c>
      <c r="D121" s="1">
        <v>171.31458330000001</v>
      </c>
      <c r="E121" s="1" t="s">
        <v>39</v>
      </c>
      <c r="F121" s="1" t="s">
        <v>144</v>
      </c>
      <c r="G121" s="1" t="s">
        <v>109</v>
      </c>
      <c r="H121" s="1" t="s">
        <v>99</v>
      </c>
      <c r="I121" s="1">
        <v>6.7224759010000001</v>
      </c>
      <c r="J121" s="1">
        <v>0</v>
      </c>
      <c r="K121" s="1">
        <v>14.332825980000001</v>
      </c>
      <c r="L121" s="1">
        <v>4.2617960430000004</v>
      </c>
      <c r="M121" s="1">
        <v>25.038051750000001</v>
      </c>
      <c r="N121" s="1">
        <v>21.714865549999999</v>
      </c>
      <c r="O121" s="1">
        <v>0</v>
      </c>
      <c r="P121" s="1">
        <v>3.906646372</v>
      </c>
      <c r="Q121" s="1">
        <v>0</v>
      </c>
      <c r="R121" s="1">
        <v>5.8092338909999999</v>
      </c>
      <c r="S121" s="1">
        <v>17.88432268</v>
      </c>
      <c r="T121" s="1">
        <v>0</v>
      </c>
      <c r="U121" s="1">
        <v>0.32978183700000002</v>
      </c>
      <c r="V121" s="1">
        <v>0</v>
      </c>
      <c r="W121" s="1">
        <v>0</v>
      </c>
      <c r="X121" s="1">
        <v>0</v>
      </c>
      <c r="Y121" s="1">
        <v>0</v>
      </c>
    </row>
    <row r="122" spans="1:31" x14ac:dyDescent="0.2">
      <c r="A122" s="1">
        <v>5099</v>
      </c>
      <c r="B122" s="1" t="s">
        <v>31</v>
      </c>
      <c r="C122" s="1" t="s">
        <v>32</v>
      </c>
      <c r="D122" s="1">
        <v>126.3770833</v>
      </c>
      <c r="E122" s="1" t="s">
        <v>39</v>
      </c>
      <c r="F122" s="1" t="s">
        <v>160</v>
      </c>
      <c r="G122" s="1" t="s">
        <v>98</v>
      </c>
      <c r="H122" s="1" t="s">
        <v>99</v>
      </c>
      <c r="I122" s="1">
        <v>0</v>
      </c>
      <c r="J122" s="1">
        <v>24.313072439999999</v>
      </c>
      <c r="K122" s="1">
        <v>40.79933389</v>
      </c>
      <c r="L122" s="1">
        <v>1.665278934</v>
      </c>
      <c r="M122" s="1">
        <v>13.07243963</v>
      </c>
      <c r="N122" s="1">
        <v>7.2439633639999998</v>
      </c>
      <c r="O122" s="1">
        <v>0</v>
      </c>
      <c r="P122" s="1">
        <v>0</v>
      </c>
      <c r="Q122" s="1">
        <v>0</v>
      </c>
      <c r="R122" s="1">
        <v>7.4937552040000002</v>
      </c>
      <c r="S122" s="1">
        <v>0</v>
      </c>
      <c r="T122" s="1">
        <v>0</v>
      </c>
      <c r="U122" s="1">
        <v>0</v>
      </c>
      <c r="V122" s="1">
        <v>0</v>
      </c>
      <c r="W122" s="1">
        <v>0</v>
      </c>
      <c r="X122" s="1">
        <v>5.4121565360000004</v>
      </c>
      <c r="Y122" s="1">
        <v>0</v>
      </c>
    </row>
    <row r="123" spans="1:31" x14ac:dyDescent="0.2">
      <c r="A123" s="1">
        <v>5100</v>
      </c>
      <c r="B123" s="1" t="s">
        <v>45</v>
      </c>
      <c r="C123" s="1" t="s">
        <v>32</v>
      </c>
      <c r="D123" s="1">
        <v>224.61111109999999</v>
      </c>
      <c r="E123" s="1" t="s">
        <v>33</v>
      </c>
      <c r="F123" s="1" t="s">
        <v>152</v>
      </c>
      <c r="G123" s="1" t="s">
        <v>117</v>
      </c>
      <c r="H123" s="1" t="s">
        <v>99</v>
      </c>
      <c r="I123" s="1">
        <v>1.2304250560000001</v>
      </c>
      <c r="J123" s="1">
        <v>37.844891869999998</v>
      </c>
      <c r="K123" s="1">
        <v>1.715137957</v>
      </c>
      <c r="L123" s="1">
        <v>3.0947054440000001</v>
      </c>
      <c r="M123" s="1">
        <v>0</v>
      </c>
      <c r="N123" s="1">
        <v>0</v>
      </c>
      <c r="O123" s="1">
        <v>0</v>
      </c>
      <c r="P123" s="1">
        <v>2.4235645039999998</v>
      </c>
      <c r="Q123" s="1">
        <v>0</v>
      </c>
      <c r="R123" s="1">
        <v>0</v>
      </c>
      <c r="S123" s="1">
        <v>10.02982849</v>
      </c>
      <c r="T123" s="1">
        <v>0</v>
      </c>
      <c r="U123" s="1">
        <v>0.82028337100000004</v>
      </c>
      <c r="V123" s="1">
        <v>42.729306489999999</v>
      </c>
      <c r="W123" s="1">
        <v>0</v>
      </c>
      <c r="X123" s="1">
        <v>0.11185682299999999</v>
      </c>
      <c r="Y123" s="1">
        <v>0</v>
      </c>
    </row>
    <row r="124" spans="1:31" x14ac:dyDescent="0.2">
      <c r="A124" s="1">
        <v>5101</v>
      </c>
      <c r="B124" s="1" t="s">
        <v>31</v>
      </c>
      <c r="C124" s="1" t="s">
        <v>32</v>
      </c>
      <c r="D124" s="1">
        <v>126.3569444</v>
      </c>
      <c r="E124" s="1" t="s">
        <v>39</v>
      </c>
      <c r="F124" s="1" t="s">
        <v>160</v>
      </c>
      <c r="G124" s="1" t="s">
        <v>98</v>
      </c>
      <c r="H124" s="1" t="s">
        <v>99</v>
      </c>
      <c r="I124" s="1">
        <v>0</v>
      </c>
      <c r="J124" s="1">
        <v>24.313072439999999</v>
      </c>
      <c r="K124" s="1">
        <v>40.79933389</v>
      </c>
      <c r="L124" s="1">
        <v>1.665278934</v>
      </c>
      <c r="M124" s="1">
        <v>13.07243963</v>
      </c>
      <c r="N124" s="1">
        <v>7.2439633639999998</v>
      </c>
      <c r="O124" s="1">
        <v>0</v>
      </c>
      <c r="P124" s="1">
        <v>0</v>
      </c>
      <c r="Q124" s="1">
        <v>0</v>
      </c>
      <c r="R124" s="1">
        <v>7.4937552040000002</v>
      </c>
      <c r="S124" s="1">
        <v>0</v>
      </c>
      <c r="T124" s="1">
        <v>0</v>
      </c>
      <c r="U124" s="1">
        <v>0</v>
      </c>
      <c r="V124" s="1">
        <v>0</v>
      </c>
      <c r="W124" s="1">
        <v>0</v>
      </c>
      <c r="X124" s="1">
        <v>5.4121565360000004</v>
      </c>
      <c r="Y124" s="1">
        <v>0</v>
      </c>
    </row>
    <row r="125" spans="1:31" x14ac:dyDescent="0.2">
      <c r="A125" s="1">
        <v>5102</v>
      </c>
      <c r="B125" s="1" t="s">
        <v>43</v>
      </c>
      <c r="C125" s="1" t="s">
        <v>32</v>
      </c>
      <c r="D125" s="1">
        <v>171.68680560000001</v>
      </c>
      <c r="E125" s="1" t="s">
        <v>39</v>
      </c>
      <c r="F125" s="1" t="s">
        <v>144</v>
      </c>
      <c r="G125" s="1" t="s">
        <v>109</v>
      </c>
      <c r="H125" s="1" t="s">
        <v>99</v>
      </c>
      <c r="I125" s="1">
        <v>6.7224759010000001</v>
      </c>
      <c r="J125" s="1">
        <v>0</v>
      </c>
      <c r="K125" s="1">
        <v>14.332825980000001</v>
      </c>
      <c r="L125" s="1">
        <v>4.2617960430000004</v>
      </c>
      <c r="M125" s="1">
        <v>25.038051750000001</v>
      </c>
      <c r="N125" s="1">
        <v>21.714865549999999</v>
      </c>
      <c r="O125" s="1">
        <v>0</v>
      </c>
      <c r="P125" s="1">
        <v>3.906646372</v>
      </c>
      <c r="Q125" s="1">
        <v>0</v>
      </c>
      <c r="R125" s="1">
        <v>5.8092338909999999</v>
      </c>
      <c r="S125" s="1">
        <v>17.88432268</v>
      </c>
      <c r="T125" s="1">
        <v>0</v>
      </c>
      <c r="U125" s="1">
        <v>0.32978183700000002</v>
      </c>
      <c r="V125" s="1">
        <v>0</v>
      </c>
      <c r="W125" s="1">
        <v>0</v>
      </c>
      <c r="X125" s="1">
        <v>0</v>
      </c>
      <c r="Y125" s="1">
        <v>0</v>
      </c>
    </row>
    <row r="126" spans="1:31" x14ac:dyDescent="0.2">
      <c r="A126" s="1">
        <v>5104</v>
      </c>
      <c r="B126" s="1" t="s">
        <v>45</v>
      </c>
      <c r="C126" s="1" t="s">
        <v>32</v>
      </c>
      <c r="D126" s="1">
        <v>142.4638889</v>
      </c>
      <c r="E126" s="1" t="s">
        <v>39</v>
      </c>
      <c r="F126" s="1" t="s">
        <v>161</v>
      </c>
      <c r="G126" s="1" t="s">
        <v>117</v>
      </c>
      <c r="H126" s="1" t="s">
        <v>99</v>
      </c>
      <c r="I126" s="1">
        <v>36.998854520000002</v>
      </c>
      <c r="J126" s="1">
        <v>0</v>
      </c>
      <c r="K126" s="1">
        <v>46.735395189999998</v>
      </c>
      <c r="L126" s="1">
        <v>7.2164948449999997</v>
      </c>
      <c r="M126" s="1">
        <v>0</v>
      </c>
      <c r="N126" s="1">
        <v>1.7182130579999999</v>
      </c>
      <c r="O126" s="1">
        <v>0</v>
      </c>
      <c r="P126" s="1">
        <v>0</v>
      </c>
      <c r="Q126" s="1">
        <v>0</v>
      </c>
      <c r="R126" s="1">
        <v>0</v>
      </c>
      <c r="S126" s="1">
        <v>7.3310423829999998</v>
      </c>
      <c r="T126" s="1">
        <v>0</v>
      </c>
      <c r="U126" s="1">
        <v>0</v>
      </c>
      <c r="V126" s="1">
        <v>0</v>
      </c>
      <c r="W126" s="1">
        <v>0</v>
      </c>
      <c r="X126" s="1">
        <v>0</v>
      </c>
      <c r="Y126" s="1">
        <v>0</v>
      </c>
    </row>
    <row r="127" spans="1:31" x14ac:dyDescent="0.2">
      <c r="A127" s="1">
        <v>5105</v>
      </c>
      <c r="B127" s="1" t="s">
        <v>31</v>
      </c>
      <c r="C127" s="1" t="s">
        <v>32</v>
      </c>
      <c r="D127" s="1">
        <v>249.7270833</v>
      </c>
      <c r="E127" s="1" t="s">
        <v>33</v>
      </c>
      <c r="F127" s="1" t="s">
        <v>97</v>
      </c>
      <c r="G127" s="1" t="s">
        <v>98</v>
      </c>
      <c r="H127" s="1" t="s">
        <v>99</v>
      </c>
      <c r="I127" s="1">
        <v>0</v>
      </c>
      <c r="J127" s="1">
        <v>22.639068559999998</v>
      </c>
      <c r="K127" s="1">
        <v>0</v>
      </c>
      <c r="L127" s="1">
        <v>0</v>
      </c>
      <c r="M127" s="1">
        <v>0</v>
      </c>
      <c r="N127" s="1">
        <v>13.45407503</v>
      </c>
      <c r="O127" s="1">
        <v>0</v>
      </c>
      <c r="P127" s="1">
        <v>24.45019405</v>
      </c>
      <c r="Q127" s="1">
        <v>0</v>
      </c>
      <c r="R127" s="1">
        <v>0</v>
      </c>
      <c r="S127" s="1">
        <v>1.4230271670000001</v>
      </c>
      <c r="T127" s="1">
        <v>0</v>
      </c>
      <c r="U127" s="1">
        <v>3.4928848640000001</v>
      </c>
      <c r="V127" s="1">
        <v>23.54463131</v>
      </c>
      <c r="W127" s="1">
        <v>0</v>
      </c>
      <c r="X127" s="1">
        <v>10.99611902</v>
      </c>
      <c r="Y127" s="1">
        <v>0</v>
      </c>
      <c r="AD127" s="1" t="s">
        <v>162</v>
      </c>
      <c r="AE127" t="s">
        <v>163</v>
      </c>
    </row>
    <row r="128" spans="1:31" x14ac:dyDescent="0.2">
      <c r="A128" s="1">
        <v>5106</v>
      </c>
      <c r="B128" s="1" t="s">
        <v>43</v>
      </c>
      <c r="C128" s="1" t="s">
        <v>32</v>
      </c>
      <c r="D128" s="1">
        <v>237.3291667</v>
      </c>
      <c r="E128" s="1" t="s">
        <v>33</v>
      </c>
      <c r="F128" s="1" t="s">
        <v>159</v>
      </c>
      <c r="G128" s="1" t="s">
        <v>109</v>
      </c>
      <c r="H128" s="1" t="s">
        <v>99</v>
      </c>
      <c r="I128" s="1">
        <v>16.206560570000001</v>
      </c>
      <c r="J128" s="1">
        <v>6.0734004549999998</v>
      </c>
      <c r="K128" s="1">
        <v>24.033777199999999</v>
      </c>
      <c r="L128" s="1">
        <v>0</v>
      </c>
      <c r="M128" s="1">
        <v>0</v>
      </c>
      <c r="N128" s="1">
        <v>0</v>
      </c>
      <c r="O128" s="1">
        <v>27.44397532</v>
      </c>
      <c r="P128" s="1">
        <v>0</v>
      </c>
      <c r="Q128" s="1">
        <v>0</v>
      </c>
      <c r="R128" s="1">
        <v>0.51964923699999999</v>
      </c>
      <c r="S128" s="1">
        <v>9.3212081839999996</v>
      </c>
      <c r="T128" s="1">
        <v>0</v>
      </c>
      <c r="U128" s="1">
        <v>11.3023709</v>
      </c>
      <c r="V128" s="1">
        <v>1.3640792470000001</v>
      </c>
      <c r="W128" s="1">
        <v>0</v>
      </c>
      <c r="X128" s="1">
        <v>0.64956154600000005</v>
      </c>
      <c r="Y128" s="1">
        <v>3.085417343</v>
      </c>
    </row>
    <row r="129" spans="1:31" x14ac:dyDescent="0.2">
      <c r="A129" s="1">
        <v>5107</v>
      </c>
      <c r="B129" s="1" t="s">
        <v>37</v>
      </c>
      <c r="C129" s="1" t="s">
        <v>32</v>
      </c>
      <c r="D129" s="1">
        <v>250.69444440000001</v>
      </c>
      <c r="E129" s="1" t="s">
        <v>33</v>
      </c>
      <c r="F129" s="1" t="s">
        <v>164</v>
      </c>
      <c r="G129" s="1" t="s">
        <v>98</v>
      </c>
      <c r="H129" s="1" t="s">
        <v>110</v>
      </c>
      <c r="I129" s="1">
        <v>6.14973262</v>
      </c>
      <c r="J129" s="1">
        <v>0</v>
      </c>
      <c r="K129" s="1">
        <v>0</v>
      </c>
      <c r="L129" s="1">
        <v>22.459893050000002</v>
      </c>
      <c r="M129" s="1">
        <v>0</v>
      </c>
      <c r="N129" s="1">
        <v>0</v>
      </c>
      <c r="O129" s="1">
        <v>0</v>
      </c>
      <c r="P129" s="1">
        <v>5.6149732620000004</v>
      </c>
      <c r="Q129" s="1">
        <v>0</v>
      </c>
      <c r="R129" s="1">
        <v>0</v>
      </c>
      <c r="S129" s="1">
        <v>23.79679144</v>
      </c>
      <c r="T129" s="1">
        <v>0</v>
      </c>
      <c r="U129" s="1">
        <v>0</v>
      </c>
      <c r="V129" s="1">
        <v>27.00534759</v>
      </c>
      <c r="W129" s="1">
        <v>0</v>
      </c>
      <c r="X129" s="1">
        <v>14.973262030000001</v>
      </c>
      <c r="Y129" s="1">
        <v>0</v>
      </c>
    </row>
    <row r="130" spans="1:31" x14ac:dyDescent="0.2">
      <c r="A130" s="1">
        <v>5109</v>
      </c>
      <c r="B130" s="1" t="s">
        <v>46</v>
      </c>
      <c r="C130" s="1" t="s">
        <v>32</v>
      </c>
      <c r="D130" s="1">
        <v>171.42986110000001</v>
      </c>
      <c r="E130" s="1" t="s">
        <v>39</v>
      </c>
      <c r="F130" s="1" t="s">
        <v>144</v>
      </c>
      <c r="G130" s="1" t="s">
        <v>109</v>
      </c>
      <c r="H130" s="1" t="s">
        <v>110</v>
      </c>
      <c r="I130" s="1">
        <v>4.9195837280000001</v>
      </c>
      <c r="J130" s="1">
        <v>0</v>
      </c>
      <c r="K130" s="1">
        <v>22.13812677</v>
      </c>
      <c r="L130" s="1">
        <v>0</v>
      </c>
      <c r="M130" s="1">
        <v>35.288552510000002</v>
      </c>
      <c r="N130" s="1">
        <v>27.972248499999999</v>
      </c>
      <c r="O130" s="1">
        <v>0</v>
      </c>
      <c r="P130" s="1">
        <v>6.3386944180000002</v>
      </c>
      <c r="Q130" s="1">
        <v>0</v>
      </c>
      <c r="R130" s="1">
        <v>0</v>
      </c>
      <c r="S130" s="1">
        <v>0.91453800100000004</v>
      </c>
      <c r="T130" s="1">
        <v>0</v>
      </c>
      <c r="U130" s="1">
        <v>1.103752759</v>
      </c>
      <c r="V130" s="1">
        <v>0</v>
      </c>
      <c r="W130" s="1">
        <v>0</v>
      </c>
      <c r="X130" s="1">
        <v>1.324503311</v>
      </c>
      <c r="Y130" s="1">
        <v>0</v>
      </c>
    </row>
    <row r="131" spans="1:31" x14ac:dyDescent="0.2">
      <c r="A131" s="1">
        <v>5110</v>
      </c>
      <c r="B131" s="1" t="s">
        <v>37</v>
      </c>
      <c r="C131" s="1" t="s">
        <v>32</v>
      </c>
      <c r="D131" s="1">
        <v>126.66666669999999</v>
      </c>
      <c r="E131" s="1" t="s">
        <v>39</v>
      </c>
      <c r="F131" s="1" t="s">
        <v>160</v>
      </c>
      <c r="G131" s="1" t="s">
        <v>98</v>
      </c>
      <c r="H131" s="1" t="s">
        <v>110</v>
      </c>
      <c r="I131" s="1">
        <v>0</v>
      </c>
      <c r="J131" s="1">
        <v>19.663093419999999</v>
      </c>
      <c r="K131" s="1">
        <v>0.42879019899999998</v>
      </c>
      <c r="L131" s="1">
        <v>18.10107198</v>
      </c>
      <c r="M131" s="1">
        <v>29.770290960000001</v>
      </c>
      <c r="N131" s="1">
        <v>5.4211332309999998</v>
      </c>
      <c r="O131" s="1">
        <v>0</v>
      </c>
      <c r="P131" s="1">
        <v>0</v>
      </c>
      <c r="Q131" s="1">
        <v>0</v>
      </c>
      <c r="R131" s="1">
        <v>2.7565084230000001</v>
      </c>
      <c r="S131" s="1">
        <v>19.846860639999999</v>
      </c>
      <c r="T131" s="1">
        <v>1.6845329250000001</v>
      </c>
      <c r="U131" s="1">
        <v>0</v>
      </c>
      <c r="V131" s="1">
        <v>0</v>
      </c>
      <c r="W131" s="1">
        <v>0</v>
      </c>
      <c r="X131" s="1">
        <v>2.3277182239999998</v>
      </c>
      <c r="Y131" s="1">
        <v>0</v>
      </c>
    </row>
    <row r="132" spans="1:31" x14ac:dyDescent="0.2">
      <c r="A132" s="1">
        <v>5111</v>
      </c>
      <c r="B132" s="1" t="s">
        <v>43</v>
      </c>
      <c r="C132" s="1" t="s">
        <v>32</v>
      </c>
      <c r="D132" s="1">
        <v>237.43888889999999</v>
      </c>
      <c r="E132" s="1" t="s">
        <v>33</v>
      </c>
      <c r="F132" s="1" t="s">
        <v>159</v>
      </c>
      <c r="G132" s="1" t="s">
        <v>109</v>
      </c>
      <c r="H132" s="1" t="s">
        <v>99</v>
      </c>
      <c r="I132" s="1">
        <v>16.206560570000001</v>
      </c>
      <c r="J132" s="1">
        <v>6.0734004549999998</v>
      </c>
      <c r="K132" s="1">
        <v>24.033777199999999</v>
      </c>
      <c r="L132" s="1">
        <v>0</v>
      </c>
      <c r="M132" s="1">
        <v>0</v>
      </c>
      <c r="N132" s="1">
        <v>0</v>
      </c>
      <c r="O132" s="1">
        <v>27.44397532</v>
      </c>
      <c r="P132" s="1">
        <v>0</v>
      </c>
      <c r="Q132" s="1">
        <v>0</v>
      </c>
      <c r="R132" s="1">
        <v>0.51964923699999999</v>
      </c>
      <c r="S132" s="1">
        <v>9.3212081839999996</v>
      </c>
      <c r="T132" s="1">
        <v>0</v>
      </c>
      <c r="U132" s="1">
        <v>11.3023709</v>
      </c>
      <c r="V132" s="1">
        <v>1.3640792470000001</v>
      </c>
      <c r="W132" s="1">
        <v>0</v>
      </c>
      <c r="X132" s="1">
        <v>0.64956154600000005</v>
      </c>
      <c r="Y132" s="1">
        <v>3.085417343</v>
      </c>
    </row>
    <row r="133" spans="1:31" x14ac:dyDescent="0.2">
      <c r="A133" s="1">
        <v>5112</v>
      </c>
      <c r="B133" s="1" t="s">
        <v>31</v>
      </c>
      <c r="C133" s="1" t="s">
        <v>32</v>
      </c>
      <c r="D133" s="1">
        <v>125.7013889</v>
      </c>
      <c r="E133" s="1" t="s">
        <v>39</v>
      </c>
      <c r="F133" s="1" t="s">
        <v>165</v>
      </c>
      <c r="G133" s="1" t="s">
        <v>98</v>
      </c>
      <c r="H133" s="1" t="s">
        <v>99</v>
      </c>
      <c r="I133" s="1">
        <v>0</v>
      </c>
      <c r="J133" s="1">
        <v>24.497126439999999</v>
      </c>
      <c r="K133" s="1">
        <v>17.337164749999999</v>
      </c>
      <c r="L133" s="1">
        <v>0.76628352499999997</v>
      </c>
      <c r="M133" s="1">
        <v>44.133141760000001</v>
      </c>
      <c r="N133" s="1">
        <v>4.5019157090000004</v>
      </c>
      <c r="O133" s="1">
        <v>0</v>
      </c>
      <c r="P133" s="1">
        <v>0</v>
      </c>
      <c r="Q133" s="1">
        <v>0</v>
      </c>
      <c r="R133" s="1">
        <v>8.141762452</v>
      </c>
      <c r="S133" s="1">
        <v>0</v>
      </c>
      <c r="T133" s="1">
        <v>0</v>
      </c>
      <c r="U133" s="1">
        <v>0</v>
      </c>
      <c r="V133" s="1">
        <v>0</v>
      </c>
      <c r="W133" s="1">
        <v>0</v>
      </c>
      <c r="X133" s="1">
        <v>0.62260536399999999</v>
      </c>
      <c r="Y133" s="1">
        <v>0</v>
      </c>
    </row>
    <row r="134" spans="1:31" x14ac:dyDescent="0.2">
      <c r="A134" s="1">
        <v>5113</v>
      </c>
      <c r="B134" s="1" t="s">
        <v>43</v>
      </c>
      <c r="C134" s="1" t="s">
        <v>32</v>
      </c>
      <c r="D134" s="1">
        <v>257.67222220000002</v>
      </c>
      <c r="E134" s="1" t="s">
        <v>33</v>
      </c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</row>
    <row r="135" spans="1:31" x14ac:dyDescent="0.2">
      <c r="A135" s="1">
        <v>5114</v>
      </c>
      <c r="B135" s="1" t="s">
        <v>37</v>
      </c>
      <c r="C135" s="1" t="s">
        <v>32</v>
      </c>
      <c r="D135" s="1">
        <v>124.6597222</v>
      </c>
      <c r="E135" s="1" t="s">
        <v>39</v>
      </c>
      <c r="F135" s="1" t="s">
        <v>147</v>
      </c>
      <c r="G135" s="1" t="s">
        <v>98</v>
      </c>
      <c r="H135" s="1" t="s">
        <v>110</v>
      </c>
      <c r="I135" s="1">
        <v>4.5486354090000001</v>
      </c>
      <c r="J135" s="1">
        <v>7.2778166549999996</v>
      </c>
      <c r="K135" s="1">
        <v>18.54443667</v>
      </c>
      <c r="L135" s="1">
        <v>5.2484254720000001</v>
      </c>
      <c r="M135" s="1">
        <v>7.3477956610000001</v>
      </c>
      <c r="N135" s="1">
        <v>17.284814560000001</v>
      </c>
      <c r="O135" s="1">
        <v>0</v>
      </c>
      <c r="P135" s="1">
        <v>0</v>
      </c>
      <c r="Q135" s="1">
        <v>0</v>
      </c>
      <c r="R135" s="1">
        <v>30.65080476</v>
      </c>
      <c r="S135" s="1">
        <v>0</v>
      </c>
      <c r="T135" s="1">
        <v>6.9979005999999996E-2</v>
      </c>
      <c r="U135" s="1">
        <v>1.749475157</v>
      </c>
      <c r="V135" s="1">
        <v>0</v>
      </c>
      <c r="W135" s="1">
        <v>0</v>
      </c>
      <c r="X135" s="1">
        <v>7.2778166549999996</v>
      </c>
      <c r="Y135" s="1">
        <v>0</v>
      </c>
    </row>
    <row r="136" spans="1:31" x14ac:dyDescent="0.2">
      <c r="A136" s="1">
        <v>5115</v>
      </c>
      <c r="B136" s="1" t="s">
        <v>37</v>
      </c>
      <c r="C136" s="1" t="s">
        <v>32</v>
      </c>
      <c r="D136" s="1">
        <v>125.6534722</v>
      </c>
      <c r="E136" s="1" t="s">
        <v>39</v>
      </c>
      <c r="F136" s="1" t="s">
        <v>165</v>
      </c>
      <c r="G136" s="1" t="s">
        <v>98</v>
      </c>
      <c r="H136" s="1" t="s">
        <v>110</v>
      </c>
      <c r="I136" s="1">
        <v>6.5245312100000001</v>
      </c>
      <c r="J136" s="1">
        <v>6.5759054709999996</v>
      </c>
      <c r="K136" s="1">
        <v>8.0400719239999994</v>
      </c>
      <c r="L136" s="1">
        <v>4.3411250959999998</v>
      </c>
      <c r="M136" s="1">
        <v>44.464423320000002</v>
      </c>
      <c r="N136" s="1">
        <v>11.430773179999999</v>
      </c>
      <c r="O136" s="1">
        <v>0</v>
      </c>
      <c r="P136" s="1">
        <v>0</v>
      </c>
      <c r="Q136" s="1">
        <v>0</v>
      </c>
      <c r="R136" s="1">
        <v>8.2712561010000005</v>
      </c>
      <c r="S136" s="1">
        <v>7.9630105320000002</v>
      </c>
      <c r="T136" s="1">
        <v>1.875160545</v>
      </c>
      <c r="U136" s="1">
        <v>0</v>
      </c>
      <c r="V136" s="1">
        <v>0</v>
      </c>
      <c r="W136" s="1">
        <v>0</v>
      </c>
      <c r="X136" s="1">
        <v>0.51374261499999996</v>
      </c>
      <c r="Y136" s="1">
        <v>0</v>
      </c>
    </row>
    <row r="137" spans="1:31" x14ac:dyDescent="0.2">
      <c r="A137" s="1">
        <v>5116</v>
      </c>
      <c r="B137" s="1" t="s">
        <v>31</v>
      </c>
      <c r="C137" s="1" t="s">
        <v>32</v>
      </c>
      <c r="D137" s="1">
        <v>249.6055556</v>
      </c>
      <c r="E137" s="1" t="s">
        <v>33</v>
      </c>
      <c r="F137" s="1" t="s">
        <v>97</v>
      </c>
      <c r="G137" s="1" t="s">
        <v>98</v>
      </c>
      <c r="H137" s="1" t="s">
        <v>99</v>
      </c>
      <c r="I137" s="1">
        <v>0</v>
      </c>
      <c r="J137" s="1">
        <v>22.639068559999998</v>
      </c>
      <c r="K137" s="1">
        <v>0</v>
      </c>
      <c r="L137" s="1">
        <v>0</v>
      </c>
      <c r="M137" s="1">
        <v>0</v>
      </c>
      <c r="N137" s="1">
        <v>13.45407503</v>
      </c>
      <c r="O137" s="1">
        <v>0</v>
      </c>
      <c r="P137" s="1">
        <v>24.45019405</v>
      </c>
      <c r="Q137" s="1">
        <v>0</v>
      </c>
      <c r="R137" s="1">
        <v>0</v>
      </c>
      <c r="S137" s="1">
        <v>1.4230271670000001</v>
      </c>
      <c r="T137" s="1">
        <v>0</v>
      </c>
      <c r="U137" s="1">
        <v>3.4928848640000001</v>
      </c>
      <c r="V137" s="1">
        <v>23.54463131</v>
      </c>
      <c r="W137" s="1">
        <v>0</v>
      </c>
      <c r="X137" s="1">
        <v>10.99611902</v>
      </c>
      <c r="Y137" s="1">
        <v>0</v>
      </c>
    </row>
    <row r="138" spans="1:31" x14ac:dyDescent="0.2">
      <c r="A138" s="1">
        <v>5117</v>
      </c>
      <c r="B138" s="1" t="s">
        <v>31</v>
      </c>
      <c r="C138" s="1" t="s">
        <v>32</v>
      </c>
      <c r="D138" s="1">
        <v>124.30555560000001</v>
      </c>
      <c r="E138" s="1" t="s">
        <v>39</v>
      </c>
      <c r="F138" s="1" t="s">
        <v>147</v>
      </c>
      <c r="G138" s="1" t="s">
        <v>98</v>
      </c>
      <c r="H138" s="1" t="s">
        <v>99</v>
      </c>
      <c r="I138" s="1">
        <v>0</v>
      </c>
      <c r="J138" s="1">
        <v>21.627118639999999</v>
      </c>
      <c r="K138" s="1">
        <v>41.694915250000001</v>
      </c>
      <c r="L138" s="1">
        <v>0</v>
      </c>
      <c r="M138" s="1">
        <v>4.0677966100000003</v>
      </c>
      <c r="N138" s="1">
        <v>0</v>
      </c>
      <c r="O138" s="1">
        <v>0</v>
      </c>
      <c r="P138" s="1">
        <v>0</v>
      </c>
      <c r="Q138" s="1">
        <v>0</v>
      </c>
      <c r="R138" s="1">
        <v>25.016949149999999</v>
      </c>
      <c r="S138" s="1">
        <v>0</v>
      </c>
      <c r="T138" s="1">
        <v>0</v>
      </c>
      <c r="U138" s="1">
        <v>0</v>
      </c>
      <c r="V138" s="1">
        <v>0</v>
      </c>
      <c r="W138" s="1">
        <v>0</v>
      </c>
      <c r="X138" s="1">
        <v>6.0338983050000001</v>
      </c>
      <c r="Y138" s="1">
        <v>1.559322034</v>
      </c>
    </row>
    <row r="139" spans="1:31" x14ac:dyDescent="0.2">
      <c r="A139" s="1">
        <v>5118</v>
      </c>
      <c r="B139" s="1" t="s">
        <v>44</v>
      </c>
      <c r="C139" s="1" t="s">
        <v>32</v>
      </c>
      <c r="D139" s="1">
        <v>224.34930560000001</v>
      </c>
      <c r="E139" s="1" t="s">
        <v>33</v>
      </c>
      <c r="F139" s="1" t="s">
        <v>152</v>
      </c>
      <c r="G139" s="1" t="s">
        <v>117</v>
      </c>
      <c r="H139" s="1" t="s">
        <v>110</v>
      </c>
      <c r="I139" s="1">
        <v>10.604947340000001</v>
      </c>
      <c r="J139" s="1">
        <v>25.055106540000001</v>
      </c>
      <c r="K139" s="1">
        <v>3.649277492</v>
      </c>
      <c r="L139" s="1">
        <v>2.7675728629999998</v>
      </c>
      <c r="M139" s="1">
        <v>0</v>
      </c>
      <c r="N139" s="1">
        <v>13.78888072</v>
      </c>
      <c r="O139" s="1">
        <v>0</v>
      </c>
      <c r="P139" s="1">
        <v>6.3923585599999999</v>
      </c>
      <c r="Q139" s="1">
        <v>0</v>
      </c>
      <c r="R139" s="1">
        <v>0</v>
      </c>
      <c r="S139" s="1">
        <v>6.7107518979999998</v>
      </c>
      <c r="T139" s="1">
        <v>0</v>
      </c>
      <c r="U139" s="1">
        <v>0</v>
      </c>
      <c r="V139" s="1">
        <v>31.031104580000001</v>
      </c>
      <c r="W139" s="1">
        <v>0</v>
      </c>
      <c r="X139" s="1">
        <v>0</v>
      </c>
      <c r="Y139" s="1">
        <v>0</v>
      </c>
    </row>
    <row r="140" spans="1:31" x14ac:dyDescent="0.2">
      <c r="A140" s="1">
        <v>5119</v>
      </c>
      <c r="B140" s="1" t="s">
        <v>46</v>
      </c>
      <c r="C140" s="1" t="s">
        <v>32</v>
      </c>
      <c r="D140" s="1">
        <v>169.61875000000001</v>
      </c>
      <c r="E140" s="1" t="s">
        <v>39</v>
      </c>
      <c r="F140" s="1" t="s">
        <v>156</v>
      </c>
      <c r="G140" s="1" t="s">
        <v>109</v>
      </c>
      <c r="H140" s="1" t="s">
        <v>110</v>
      </c>
      <c r="I140" s="1">
        <v>26.453298499999999</v>
      </c>
      <c r="J140" s="1">
        <v>0</v>
      </c>
      <c r="K140" s="1">
        <v>31.41737427</v>
      </c>
      <c r="L140" s="1">
        <v>0</v>
      </c>
      <c r="M140" s="1">
        <v>7.576747224</v>
      </c>
      <c r="N140" s="1">
        <v>24.167210969999999</v>
      </c>
      <c r="O140" s="1">
        <v>0</v>
      </c>
      <c r="P140" s="1">
        <v>0</v>
      </c>
      <c r="Q140" s="1">
        <v>0</v>
      </c>
      <c r="R140" s="1">
        <v>0</v>
      </c>
      <c r="S140" s="1">
        <v>10.38536904</v>
      </c>
      <c r="T140" s="1">
        <v>0</v>
      </c>
      <c r="U140" s="1">
        <v>0</v>
      </c>
      <c r="V140" s="1">
        <v>0</v>
      </c>
      <c r="W140" s="1">
        <v>0</v>
      </c>
      <c r="X140" s="1">
        <v>0</v>
      </c>
      <c r="Y140" s="1">
        <v>0</v>
      </c>
    </row>
    <row r="141" spans="1:31" x14ac:dyDescent="0.2">
      <c r="A141" s="1">
        <v>5235</v>
      </c>
      <c r="B141" s="1" t="s">
        <v>43</v>
      </c>
      <c r="C141" s="1" t="s">
        <v>32</v>
      </c>
      <c r="D141" s="1">
        <v>237.59166669999999</v>
      </c>
      <c r="E141" s="1" t="s">
        <v>33</v>
      </c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AD141" s="1" t="s">
        <v>166</v>
      </c>
      <c r="AE141" t="s">
        <v>167</v>
      </c>
    </row>
    <row r="142" spans="1:31" x14ac:dyDescent="0.2">
      <c r="A142" s="1">
        <v>5236</v>
      </c>
      <c r="B142" s="1" t="s">
        <v>44</v>
      </c>
      <c r="C142" s="1" t="s">
        <v>32</v>
      </c>
      <c r="D142" s="1">
        <v>223.40555560000001</v>
      </c>
      <c r="E142" s="1" t="s">
        <v>33</v>
      </c>
      <c r="F142" s="1" t="s">
        <v>157</v>
      </c>
      <c r="G142" s="1" t="s">
        <v>117</v>
      </c>
      <c r="H142" s="1" t="s">
        <v>110</v>
      </c>
      <c r="I142" s="1">
        <v>0</v>
      </c>
      <c r="J142" s="1">
        <v>32.277048440000002</v>
      </c>
      <c r="K142" s="1">
        <v>13.03757356</v>
      </c>
      <c r="L142" s="1">
        <v>2.1729289270000001</v>
      </c>
      <c r="M142" s="1">
        <v>0</v>
      </c>
      <c r="N142" s="1">
        <v>0</v>
      </c>
      <c r="O142" s="1">
        <v>0</v>
      </c>
      <c r="P142" s="1">
        <v>0</v>
      </c>
      <c r="Q142" s="1">
        <v>0</v>
      </c>
      <c r="R142" s="1">
        <v>0</v>
      </c>
      <c r="S142" s="1">
        <v>50.497962880000003</v>
      </c>
      <c r="T142" s="1">
        <v>0</v>
      </c>
      <c r="U142" s="1">
        <v>0</v>
      </c>
      <c r="V142" s="1">
        <v>0.38478949800000001</v>
      </c>
      <c r="W142" s="1">
        <v>0</v>
      </c>
      <c r="X142" s="1">
        <v>1.629696695</v>
      </c>
      <c r="Y142" s="1">
        <v>0</v>
      </c>
    </row>
    <row r="143" spans="1:31" x14ac:dyDescent="0.2">
      <c r="A143" s="1">
        <v>5237</v>
      </c>
      <c r="B143" s="1" t="s">
        <v>45</v>
      </c>
      <c r="C143" s="1" t="s">
        <v>32</v>
      </c>
      <c r="D143" s="1">
        <v>222.4472222</v>
      </c>
      <c r="E143" s="1" t="s">
        <v>33</v>
      </c>
      <c r="F143" s="1" t="s">
        <v>149</v>
      </c>
      <c r="G143" s="1" t="s">
        <v>117</v>
      </c>
      <c r="H143" s="1" t="s">
        <v>99</v>
      </c>
      <c r="I143" s="1">
        <v>0</v>
      </c>
      <c r="J143" s="1">
        <v>4.8296216799999998</v>
      </c>
      <c r="K143" s="1">
        <v>20.284411049999999</v>
      </c>
      <c r="L143" s="1">
        <v>7.5127448350000003</v>
      </c>
      <c r="M143" s="1">
        <v>0</v>
      </c>
      <c r="N143" s="1">
        <v>0</v>
      </c>
      <c r="O143" s="1">
        <v>0</v>
      </c>
      <c r="P143" s="1">
        <v>0</v>
      </c>
      <c r="Q143" s="1">
        <v>0</v>
      </c>
      <c r="R143" s="1">
        <v>0</v>
      </c>
      <c r="S143" s="1">
        <v>40.837134419999998</v>
      </c>
      <c r="T143" s="1">
        <v>0</v>
      </c>
      <c r="U143" s="1">
        <v>0</v>
      </c>
      <c r="V143" s="1">
        <v>25.033539040000001</v>
      </c>
      <c r="W143" s="1">
        <v>0</v>
      </c>
      <c r="X143" s="1">
        <v>1.5025489670000001</v>
      </c>
      <c r="Y143" s="1">
        <v>0</v>
      </c>
    </row>
    <row r="144" spans="1:31" x14ac:dyDescent="0.2">
      <c r="A144" s="1">
        <v>5238</v>
      </c>
      <c r="B144" s="1" t="s">
        <v>44</v>
      </c>
      <c r="C144" s="1" t="s">
        <v>32</v>
      </c>
      <c r="D144" s="1">
        <v>143.4638889</v>
      </c>
      <c r="E144" s="1" t="s">
        <v>39</v>
      </c>
      <c r="F144" s="1" t="s">
        <v>161</v>
      </c>
      <c r="G144" s="1" t="s">
        <v>117</v>
      </c>
      <c r="H144" s="1" t="s">
        <v>110</v>
      </c>
      <c r="I144" s="1">
        <v>51.47584973</v>
      </c>
      <c r="J144" s="1">
        <v>3.3542039360000002</v>
      </c>
      <c r="K144" s="1">
        <v>26.967799639999999</v>
      </c>
      <c r="L144" s="1">
        <v>5.5903398930000003</v>
      </c>
      <c r="M144" s="1">
        <v>0</v>
      </c>
      <c r="N144" s="1">
        <v>0</v>
      </c>
      <c r="O144" s="1">
        <v>0</v>
      </c>
      <c r="P144" s="1">
        <v>0</v>
      </c>
      <c r="Q144" s="1">
        <v>0</v>
      </c>
      <c r="R144" s="1">
        <v>0</v>
      </c>
      <c r="S144" s="1">
        <v>11.270125220000001</v>
      </c>
      <c r="T144" s="1">
        <v>0.58139534900000001</v>
      </c>
      <c r="U144" s="1">
        <v>0.402504472</v>
      </c>
      <c r="V144" s="1">
        <v>0</v>
      </c>
      <c r="W144" s="1">
        <v>0</v>
      </c>
      <c r="X144" s="1">
        <v>0.35778175299999998</v>
      </c>
      <c r="Y144" s="1">
        <v>0</v>
      </c>
    </row>
    <row r="145" spans="1:25" x14ac:dyDescent="0.2">
      <c r="A145" s="1">
        <v>5239</v>
      </c>
      <c r="B145" s="1" t="s">
        <v>46</v>
      </c>
      <c r="C145" s="1" t="s">
        <v>32</v>
      </c>
      <c r="D145" s="1">
        <v>171.31458330000001</v>
      </c>
      <c r="E145" s="1" t="s">
        <v>33</v>
      </c>
      <c r="F145" s="1" t="s">
        <v>144</v>
      </c>
      <c r="G145" s="1" t="s">
        <v>109</v>
      </c>
      <c r="H145" s="1" t="s">
        <v>110</v>
      </c>
      <c r="I145" s="1">
        <v>4.9195837280000001</v>
      </c>
      <c r="J145" s="1">
        <v>0</v>
      </c>
      <c r="K145" s="1">
        <v>22.13812677</v>
      </c>
      <c r="L145" s="1">
        <v>0</v>
      </c>
      <c r="M145" s="1">
        <v>35.288552510000002</v>
      </c>
      <c r="N145" s="1">
        <v>27.972248499999999</v>
      </c>
      <c r="O145" s="1">
        <v>0</v>
      </c>
      <c r="P145" s="1">
        <v>6.3386944180000002</v>
      </c>
      <c r="Q145" s="1">
        <v>0</v>
      </c>
      <c r="R145" s="1">
        <v>0</v>
      </c>
      <c r="S145" s="1">
        <v>0.91453800100000004</v>
      </c>
      <c r="T145" s="1">
        <v>0</v>
      </c>
      <c r="U145" s="1">
        <v>1.103752759</v>
      </c>
      <c r="V145" s="1">
        <v>0</v>
      </c>
      <c r="W145" s="1">
        <v>0</v>
      </c>
      <c r="X145" s="1">
        <v>1.324503311</v>
      </c>
      <c r="Y145" s="1">
        <v>0</v>
      </c>
    </row>
    <row r="146" spans="1:25" x14ac:dyDescent="0.2">
      <c r="A146" s="1">
        <v>5240</v>
      </c>
      <c r="B146" s="1" t="s">
        <v>46</v>
      </c>
      <c r="C146" s="1" t="s">
        <v>32</v>
      </c>
      <c r="D146" s="1">
        <v>170.6694444</v>
      </c>
      <c r="E146" s="1" t="s">
        <v>33</v>
      </c>
      <c r="F146" s="1" t="s">
        <v>150</v>
      </c>
      <c r="G146" s="1" t="s">
        <v>109</v>
      </c>
      <c r="H146" s="1" t="s">
        <v>110</v>
      </c>
      <c r="I146" s="1">
        <v>2.6623073330000002</v>
      </c>
      <c r="J146" s="1">
        <v>0</v>
      </c>
      <c r="K146" s="1">
        <v>18.028958429999999</v>
      </c>
      <c r="L146" s="1">
        <v>0</v>
      </c>
      <c r="M146" s="1">
        <v>8.1270434379999994</v>
      </c>
      <c r="N146" s="1">
        <v>24.427837459999999</v>
      </c>
      <c r="O146" s="1">
        <v>0</v>
      </c>
      <c r="P146" s="1">
        <v>22.933208780000001</v>
      </c>
      <c r="Q146" s="1">
        <v>0</v>
      </c>
      <c r="R146" s="1">
        <v>2.475478748</v>
      </c>
      <c r="S146" s="1">
        <v>14.19897244</v>
      </c>
      <c r="T146" s="1">
        <v>1.4479215320000001</v>
      </c>
      <c r="U146" s="1">
        <v>2.7557216250000001</v>
      </c>
      <c r="V146" s="1">
        <v>0</v>
      </c>
      <c r="W146" s="1">
        <v>0</v>
      </c>
      <c r="X146" s="1">
        <v>2.9425502099999998</v>
      </c>
      <c r="Y146" s="1">
        <v>0</v>
      </c>
    </row>
    <row r="147" spans="1:25" x14ac:dyDescent="0.2">
      <c r="A147" s="1">
        <v>5241</v>
      </c>
      <c r="B147" s="1" t="s">
        <v>44</v>
      </c>
      <c r="C147" s="1" t="s">
        <v>32</v>
      </c>
      <c r="D147" s="1">
        <v>224.61597219999999</v>
      </c>
      <c r="E147" s="1" t="s">
        <v>33</v>
      </c>
      <c r="F147" s="1" t="s">
        <v>152</v>
      </c>
      <c r="G147" s="1" t="s">
        <v>117</v>
      </c>
      <c r="H147" s="1" t="s">
        <v>110</v>
      </c>
      <c r="I147" s="1">
        <v>10.604947340000001</v>
      </c>
      <c r="J147" s="1">
        <v>25.055106540000001</v>
      </c>
      <c r="K147" s="1">
        <v>3.649277492</v>
      </c>
      <c r="L147" s="1">
        <v>2.7675728629999998</v>
      </c>
      <c r="M147" s="1">
        <v>0</v>
      </c>
      <c r="N147" s="1">
        <v>13.78888072</v>
      </c>
      <c r="O147" s="1">
        <v>0</v>
      </c>
      <c r="P147" s="1">
        <v>6.3923585599999999</v>
      </c>
      <c r="Q147" s="1">
        <v>0</v>
      </c>
      <c r="R147" s="1">
        <v>0</v>
      </c>
      <c r="S147" s="1">
        <v>6.7107518979999998</v>
      </c>
      <c r="T147" s="1">
        <v>0</v>
      </c>
      <c r="U147" s="1">
        <v>0</v>
      </c>
      <c r="V147" s="1">
        <v>31.031104580000001</v>
      </c>
      <c r="W147" s="1">
        <v>0</v>
      </c>
      <c r="X147" s="1">
        <v>0</v>
      </c>
      <c r="Y147" s="1">
        <v>0</v>
      </c>
    </row>
    <row r="148" spans="1:25" x14ac:dyDescent="0.2">
      <c r="A148" s="1">
        <v>5242</v>
      </c>
      <c r="B148" s="1" t="s">
        <v>46</v>
      </c>
      <c r="C148" s="1" t="s">
        <v>32</v>
      </c>
      <c r="D148" s="1">
        <v>169.2944444</v>
      </c>
      <c r="E148" s="1" t="s">
        <v>39</v>
      </c>
      <c r="F148" s="1" t="s">
        <v>156</v>
      </c>
      <c r="G148" s="1" t="s">
        <v>109</v>
      </c>
      <c r="H148" s="1" t="s">
        <v>110</v>
      </c>
      <c r="I148" s="1">
        <v>26.453298499999999</v>
      </c>
      <c r="J148" s="1">
        <v>0</v>
      </c>
      <c r="K148" s="1">
        <v>31.41737427</v>
      </c>
      <c r="L148" s="1">
        <v>0</v>
      </c>
      <c r="M148" s="1">
        <v>7.576747224</v>
      </c>
      <c r="N148" s="1">
        <v>24.167210969999999</v>
      </c>
      <c r="O148" s="1">
        <v>0</v>
      </c>
      <c r="P148" s="1">
        <v>0</v>
      </c>
      <c r="Q148" s="1">
        <v>0</v>
      </c>
      <c r="R148" s="1">
        <v>0</v>
      </c>
      <c r="S148" s="1">
        <v>10.38536904</v>
      </c>
      <c r="T148" s="1">
        <v>0</v>
      </c>
      <c r="U148" s="1">
        <v>0</v>
      </c>
      <c r="V148" s="1">
        <v>0</v>
      </c>
      <c r="W148" s="1">
        <v>0</v>
      </c>
      <c r="X148" s="1">
        <v>0</v>
      </c>
      <c r="Y148" s="1">
        <v>0</v>
      </c>
    </row>
    <row r="149" spans="1:25" x14ac:dyDescent="0.2">
      <c r="A149" s="1">
        <v>5243</v>
      </c>
      <c r="B149" s="1" t="s">
        <v>46</v>
      </c>
      <c r="C149" s="1" t="s">
        <v>32</v>
      </c>
      <c r="D149" s="1">
        <v>236.45763890000001</v>
      </c>
      <c r="E149" s="1" t="s">
        <v>33</v>
      </c>
      <c r="F149" s="1" t="s">
        <v>168</v>
      </c>
      <c r="G149" s="1" t="s">
        <v>109</v>
      </c>
      <c r="H149" s="1" t="s">
        <v>110</v>
      </c>
      <c r="I149" s="1">
        <v>5.0819672130000004</v>
      </c>
      <c r="J149" s="1">
        <v>0</v>
      </c>
      <c r="K149" s="1">
        <v>0</v>
      </c>
      <c r="L149" s="1">
        <v>47.37704918</v>
      </c>
      <c r="M149" s="1">
        <v>0</v>
      </c>
      <c r="N149" s="1">
        <v>0</v>
      </c>
      <c r="O149" s="1">
        <v>0</v>
      </c>
      <c r="P149" s="1">
        <v>0</v>
      </c>
      <c r="Q149" s="1">
        <v>0</v>
      </c>
      <c r="R149" s="1">
        <v>0</v>
      </c>
      <c r="S149" s="1">
        <v>47.540983609999998</v>
      </c>
      <c r="T149" s="1">
        <v>0</v>
      </c>
      <c r="U149" s="1">
        <v>0</v>
      </c>
      <c r="V149" s="1">
        <v>0</v>
      </c>
      <c r="W149" s="1">
        <v>0</v>
      </c>
      <c r="X149" s="1">
        <v>0</v>
      </c>
      <c r="Y149" s="1">
        <v>0</v>
      </c>
    </row>
    <row r="150" spans="1:25" x14ac:dyDescent="0.2">
      <c r="A150" s="1">
        <v>5244</v>
      </c>
      <c r="B150" s="1" t="s">
        <v>37</v>
      </c>
      <c r="C150" s="1" t="s">
        <v>32</v>
      </c>
      <c r="D150" s="1">
        <v>249.48750000000001</v>
      </c>
      <c r="E150" s="1" t="s">
        <v>33</v>
      </c>
      <c r="F150" s="1" t="s">
        <v>97</v>
      </c>
      <c r="G150" s="1" t="s">
        <v>98</v>
      </c>
      <c r="H150" s="1" t="s">
        <v>110</v>
      </c>
      <c r="I150" s="1">
        <v>10.35058431</v>
      </c>
      <c r="J150" s="1">
        <v>14.607679470000001</v>
      </c>
      <c r="K150" s="1">
        <v>1.2520868110000001</v>
      </c>
      <c r="L150" s="1">
        <v>2.7545909850000001</v>
      </c>
      <c r="M150" s="1">
        <v>3.6727879799999998</v>
      </c>
      <c r="N150" s="1">
        <v>7.2621035059999999</v>
      </c>
      <c r="O150" s="1">
        <v>18.113522540000002</v>
      </c>
      <c r="P150" s="1">
        <v>27.128547579999999</v>
      </c>
      <c r="Q150" s="1">
        <v>0</v>
      </c>
      <c r="R150" s="1">
        <v>0</v>
      </c>
      <c r="S150" s="1">
        <v>3.3388981640000002</v>
      </c>
      <c r="T150" s="1">
        <v>0</v>
      </c>
      <c r="U150" s="1">
        <v>1.3355592650000001</v>
      </c>
      <c r="V150" s="1">
        <v>5.7595993319999996</v>
      </c>
      <c r="W150" s="1">
        <v>0</v>
      </c>
      <c r="X150" s="1">
        <v>4.424040067</v>
      </c>
      <c r="Y150" s="1">
        <v>0</v>
      </c>
    </row>
    <row r="151" spans="1:25" x14ac:dyDescent="0.2">
      <c r="A151" s="1">
        <v>5245</v>
      </c>
      <c r="B151" s="1" t="s">
        <v>43</v>
      </c>
      <c r="C151" s="1" t="s">
        <v>32</v>
      </c>
      <c r="D151" s="1">
        <v>257.63125000000002</v>
      </c>
      <c r="E151" s="1" t="s">
        <v>33</v>
      </c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</row>
    <row r="152" spans="1:25" x14ac:dyDescent="0.2">
      <c r="A152" s="1">
        <v>5247</v>
      </c>
      <c r="B152" s="1" t="s">
        <v>44</v>
      </c>
      <c r="C152" s="1" t="s">
        <v>32</v>
      </c>
      <c r="D152" s="1">
        <v>224.4965278</v>
      </c>
      <c r="E152" s="1" t="s">
        <v>33</v>
      </c>
      <c r="F152" s="1" t="s">
        <v>152</v>
      </c>
      <c r="G152" s="1" t="s">
        <v>117</v>
      </c>
      <c r="H152" s="1" t="s">
        <v>110</v>
      </c>
      <c r="I152" s="1">
        <v>10.604947340000001</v>
      </c>
      <c r="J152" s="1">
        <v>25.055106540000001</v>
      </c>
      <c r="K152" s="1">
        <v>3.649277492</v>
      </c>
      <c r="L152" s="1">
        <v>2.7675728629999998</v>
      </c>
      <c r="M152" s="1">
        <v>0</v>
      </c>
      <c r="N152" s="1">
        <v>13.78888072</v>
      </c>
      <c r="O152" s="1">
        <v>0</v>
      </c>
      <c r="P152" s="1">
        <v>6.3923585599999999</v>
      </c>
      <c r="Q152" s="1">
        <v>0</v>
      </c>
      <c r="R152" s="1">
        <v>0</v>
      </c>
      <c r="S152" s="1">
        <v>6.7107518979999998</v>
      </c>
      <c r="T152" s="1">
        <v>0</v>
      </c>
      <c r="U152" s="1">
        <v>0</v>
      </c>
      <c r="V152" s="1">
        <v>31.031104580000001</v>
      </c>
      <c r="W152" s="1">
        <v>0</v>
      </c>
      <c r="X152" s="1">
        <v>0</v>
      </c>
      <c r="Y152" s="1">
        <v>0</v>
      </c>
    </row>
    <row r="153" spans="1:25" x14ac:dyDescent="0.2">
      <c r="A153" s="1">
        <v>5248</v>
      </c>
      <c r="B153" s="1" t="s">
        <v>45</v>
      </c>
      <c r="C153" s="1" t="s">
        <v>32</v>
      </c>
      <c r="D153" s="1">
        <v>224.6923611</v>
      </c>
      <c r="E153" s="1" t="s">
        <v>33</v>
      </c>
      <c r="F153" s="1" t="s">
        <v>152</v>
      </c>
      <c r="G153" s="1" t="s">
        <v>117</v>
      </c>
      <c r="H153" s="1" t="s">
        <v>99</v>
      </c>
      <c r="I153" s="1">
        <v>1.2304250560000001</v>
      </c>
      <c r="J153" s="1">
        <v>37.844891869999998</v>
      </c>
      <c r="K153" s="1">
        <v>1.715137957</v>
      </c>
      <c r="L153" s="1">
        <v>3.0947054440000001</v>
      </c>
      <c r="M153" s="1">
        <v>0</v>
      </c>
      <c r="N153" s="1">
        <v>0</v>
      </c>
      <c r="O153" s="1">
        <v>0</v>
      </c>
      <c r="P153" s="1">
        <v>2.4235645039999998</v>
      </c>
      <c r="Q153" s="1">
        <v>0</v>
      </c>
      <c r="R153" s="1">
        <v>0</v>
      </c>
      <c r="S153" s="1">
        <v>10.02982849</v>
      </c>
      <c r="T153" s="1">
        <v>0</v>
      </c>
      <c r="U153" s="1">
        <v>0.82028337100000004</v>
      </c>
      <c r="V153" s="1">
        <v>42.729306489999999</v>
      </c>
      <c r="W153" s="1">
        <v>0</v>
      </c>
      <c r="X153" s="1">
        <v>0.11185682299999999</v>
      </c>
      <c r="Y153" s="1">
        <v>0</v>
      </c>
    </row>
    <row r="154" spans="1:25" x14ac:dyDescent="0.2">
      <c r="A154" s="1">
        <v>5249</v>
      </c>
      <c r="B154" s="1" t="s">
        <v>45</v>
      </c>
      <c r="C154" s="1" t="s">
        <v>32</v>
      </c>
      <c r="D154" s="1">
        <v>223.35</v>
      </c>
      <c r="E154" s="1" t="s">
        <v>33</v>
      </c>
      <c r="F154" s="1" t="s">
        <v>157</v>
      </c>
      <c r="G154" s="1" t="s">
        <v>117</v>
      </c>
      <c r="H154" s="1" t="s">
        <v>99</v>
      </c>
      <c r="I154" s="1">
        <v>0</v>
      </c>
      <c r="J154" s="1">
        <v>19.040852579999999</v>
      </c>
      <c r="K154" s="1">
        <v>16.944937830000001</v>
      </c>
      <c r="L154" s="1">
        <v>1.136767318</v>
      </c>
      <c r="M154" s="1">
        <v>0</v>
      </c>
      <c r="N154" s="1">
        <v>0</v>
      </c>
      <c r="O154" s="1">
        <v>0</v>
      </c>
      <c r="P154" s="1">
        <v>0</v>
      </c>
      <c r="Q154" s="1">
        <v>0</v>
      </c>
      <c r="R154" s="1">
        <v>0</v>
      </c>
      <c r="S154" s="1">
        <v>55.879218469999998</v>
      </c>
      <c r="T154" s="1">
        <v>0</v>
      </c>
      <c r="U154" s="1">
        <v>0</v>
      </c>
      <c r="V154" s="1">
        <v>3.303730018</v>
      </c>
      <c r="W154" s="1">
        <v>0</v>
      </c>
      <c r="X154" s="1">
        <v>3.694493783</v>
      </c>
      <c r="Y154" s="1">
        <v>0</v>
      </c>
    </row>
    <row r="155" spans="1:25" x14ac:dyDescent="0.2">
      <c r="A155" s="1">
        <v>5250</v>
      </c>
      <c r="B155" s="1" t="s">
        <v>45</v>
      </c>
      <c r="C155" s="1" t="s">
        <v>32</v>
      </c>
      <c r="D155" s="1">
        <v>223.46319439999999</v>
      </c>
      <c r="E155" s="1" t="s">
        <v>33</v>
      </c>
      <c r="F155" s="1" t="s">
        <v>157</v>
      </c>
      <c r="G155" s="1" t="s">
        <v>117</v>
      </c>
      <c r="H155" s="1" t="s">
        <v>99</v>
      </c>
      <c r="I155" s="1">
        <v>0</v>
      </c>
      <c r="J155" s="1">
        <v>19.040852579999999</v>
      </c>
      <c r="K155" s="1">
        <v>16.944937830000001</v>
      </c>
      <c r="L155" s="1">
        <v>1.136767318</v>
      </c>
      <c r="M155" s="1">
        <v>0</v>
      </c>
      <c r="N155" s="1">
        <v>0</v>
      </c>
      <c r="O155" s="1">
        <v>0</v>
      </c>
      <c r="P155" s="1">
        <v>0</v>
      </c>
      <c r="Q155" s="1">
        <v>0</v>
      </c>
      <c r="R155" s="1">
        <v>0</v>
      </c>
      <c r="S155" s="1">
        <v>55.879218469999998</v>
      </c>
      <c r="T155" s="1">
        <v>0</v>
      </c>
      <c r="U155" s="1">
        <v>0</v>
      </c>
      <c r="V155" s="1">
        <v>3.303730018</v>
      </c>
      <c r="W155" s="1">
        <v>0</v>
      </c>
      <c r="X155" s="1">
        <v>3.694493783</v>
      </c>
      <c r="Y155" s="1">
        <v>0</v>
      </c>
    </row>
    <row r="156" spans="1:25" x14ac:dyDescent="0.2">
      <c r="A156" s="1">
        <v>5251</v>
      </c>
      <c r="B156" s="1" t="s">
        <v>37</v>
      </c>
      <c r="C156" s="1" t="s">
        <v>32</v>
      </c>
      <c r="D156" s="1">
        <v>124.47916669999999</v>
      </c>
      <c r="E156" s="1" t="s">
        <v>39</v>
      </c>
      <c r="F156" s="1" t="s">
        <v>147</v>
      </c>
      <c r="G156" s="1" t="s">
        <v>98</v>
      </c>
      <c r="H156" s="1" t="s">
        <v>110</v>
      </c>
      <c r="I156" s="1">
        <v>4.5486354090000001</v>
      </c>
      <c r="J156" s="1">
        <v>7.2778166549999996</v>
      </c>
      <c r="K156" s="1">
        <v>18.54443667</v>
      </c>
      <c r="L156" s="1">
        <v>5.2484254720000001</v>
      </c>
      <c r="M156" s="1">
        <v>7.3477956610000001</v>
      </c>
      <c r="N156" s="1">
        <v>17.284814560000001</v>
      </c>
      <c r="O156" s="1">
        <v>0</v>
      </c>
      <c r="P156" s="1">
        <v>0</v>
      </c>
      <c r="Q156" s="1">
        <v>0</v>
      </c>
      <c r="R156" s="1">
        <v>30.65080476</v>
      </c>
      <c r="S156" s="1">
        <v>0</v>
      </c>
      <c r="T156" s="1">
        <v>6.9979005999999996E-2</v>
      </c>
      <c r="U156" s="1">
        <v>1.749475157</v>
      </c>
      <c r="V156" s="1">
        <v>0</v>
      </c>
      <c r="W156" s="1">
        <v>0</v>
      </c>
      <c r="X156" s="1">
        <v>7.2778166549999996</v>
      </c>
      <c r="Y156" s="1">
        <v>0</v>
      </c>
    </row>
    <row r="157" spans="1:25" x14ac:dyDescent="0.2">
      <c r="A157" s="1">
        <v>5252</v>
      </c>
      <c r="B157" s="1" t="s">
        <v>44</v>
      </c>
      <c r="C157" s="1" t="s">
        <v>32</v>
      </c>
      <c r="D157" s="1">
        <v>224.4604167</v>
      </c>
      <c r="E157" s="1" t="s">
        <v>33</v>
      </c>
      <c r="F157" s="1" t="s">
        <v>152</v>
      </c>
      <c r="G157" s="1" t="s">
        <v>117</v>
      </c>
      <c r="H157" s="1" t="s">
        <v>110</v>
      </c>
      <c r="I157" s="1">
        <v>10.604947340000001</v>
      </c>
      <c r="J157" s="1">
        <v>25.055106540000001</v>
      </c>
      <c r="K157" s="1">
        <v>3.649277492</v>
      </c>
      <c r="L157" s="1">
        <v>2.7675728629999998</v>
      </c>
      <c r="M157" s="1">
        <v>0</v>
      </c>
      <c r="N157" s="1">
        <v>13.78888072</v>
      </c>
      <c r="O157" s="1">
        <v>0</v>
      </c>
      <c r="P157" s="1">
        <v>6.3923585599999999</v>
      </c>
      <c r="Q157" s="1">
        <v>0</v>
      </c>
      <c r="R157" s="1">
        <v>0</v>
      </c>
      <c r="S157" s="1">
        <v>6.7107518979999998</v>
      </c>
      <c r="T157" s="1">
        <v>0</v>
      </c>
      <c r="U157" s="1">
        <v>0</v>
      </c>
      <c r="V157" s="1">
        <v>31.031104580000001</v>
      </c>
      <c r="W157" s="1">
        <v>0</v>
      </c>
      <c r="X157" s="1">
        <v>0</v>
      </c>
      <c r="Y157" s="1">
        <v>0</v>
      </c>
    </row>
    <row r="158" spans="1:25" x14ac:dyDescent="0.2">
      <c r="A158" s="1">
        <v>5253</v>
      </c>
      <c r="B158" s="1" t="s">
        <v>45</v>
      </c>
      <c r="C158" s="1" t="s">
        <v>32</v>
      </c>
      <c r="D158" s="1">
        <v>223.3041667</v>
      </c>
      <c r="E158" s="1" t="s">
        <v>33</v>
      </c>
      <c r="F158" s="1" t="s">
        <v>157</v>
      </c>
      <c r="G158" s="1" t="s">
        <v>117</v>
      </c>
      <c r="H158" s="1" t="s">
        <v>99</v>
      </c>
      <c r="I158" s="1">
        <v>0</v>
      </c>
      <c r="J158" s="1">
        <v>19.040852579999999</v>
      </c>
      <c r="K158" s="1">
        <v>16.944937830000001</v>
      </c>
      <c r="L158" s="1">
        <v>1.136767318</v>
      </c>
      <c r="M158" s="1">
        <v>0</v>
      </c>
      <c r="N158" s="1">
        <v>0</v>
      </c>
      <c r="O158" s="1">
        <v>0</v>
      </c>
      <c r="P158" s="1">
        <v>0</v>
      </c>
      <c r="Q158" s="1">
        <v>0</v>
      </c>
      <c r="R158" s="1">
        <v>0</v>
      </c>
      <c r="S158" s="1">
        <v>55.879218469999998</v>
      </c>
      <c r="T158" s="1">
        <v>0</v>
      </c>
      <c r="U158" s="1">
        <v>0</v>
      </c>
      <c r="V158" s="1">
        <v>3.303730018</v>
      </c>
      <c r="W158" s="1">
        <v>0</v>
      </c>
      <c r="X158" s="1">
        <v>3.694493783</v>
      </c>
      <c r="Y158" s="1">
        <v>0</v>
      </c>
    </row>
    <row r="159" spans="1:25" x14ac:dyDescent="0.2">
      <c r="A159" s="1">
        <v>5254</v>
      </c>
      <c r="B159" s="1" t="s">
        <v>44</v>
      </c>
      <c r="C159" s="1" t="s">
        <v>32</v>
      </c>
      <c r="D159" s="1">
        <v>224.6923611</v>
      </c>
      <c r="E159" s="1" t="s">
        <v>33</v>
      </c>
      <c r="F159" s="1" t="s">
        <v>152</v>
      </c>
      <c r="G159" s="1" t="s">
        <v>117</v>
      </c>
      <c r="H159" s="1" t="s">
        <v>110</v>
      </c>
      <c r="I159" s="1">
        <v>10.604947340000001</v>
      </c>
      <c r="J159" s="1">
        <v>25.055106540000001</v>
      </c>
      <c r="K159" s="1">
        <v>3.649277492</v>
      </c>
      <c r="L159" s="1">
        <v>2.7675728629999998</v>
      </c>
      <c r="M159" s="1">
        <v>0</v>
      </c>
      <c r="N159" s="1">
        <v>13.78888072</v>
      </c>
      <c r="O159" s="1">
        <v>0</v>
      </c>
      <c r="P159" s="1">
        <v>6.3923585599999999</v>
      </c>
      <c r="Q159" s="1">
        <v>0</v>
      </c>
      <c r="R159" s="1">
        <v>0</v>
      </c>
      <c r="S159" s="1">
        <v>6.7107518979999998</v>
      </c>
      <c r="T159" s="1">
        <v>0</v>
      </c>
      <c r="U159" s="1">
        <v>0</v>
      </c>
      <c r="V159" s="1">
        <v>31.031104580000001</v>
      </c>
      <c r="W159" s="1">
        <v>0</v>
      </c>
      <c r="X159" s="1">
        <v>0</v>
      </c>
      <c r="Y159" s="1">
        <v>0</v>
      </c>
    </row>
    <row r="160" spans="1:25" x14ac:dyDescent="0.2">
      <c r="A160" s="1">
        <v>5255</v>
      </c>
      <c r="B160" s="1" t="s">
        <v>44</v>
      </c>
      <c r="C160" s="1" t="s">
        <v>32</v>
      </c>
      <c r="D160" s="1">
        <v>223.29861109999999</v>
      </c>
      <c r="E160" s="1" t="s">
        <v>33</v>
      </c>
      <c r="F160" s="1" t="s">
        <v>157</v>
      </c>
      <c r="G160" s="1" t="s">
        <v>117</v>
      </c>
      <c r="H160" s="1" t="s">
        <v>110</v>
      </c>
      <c r="I160" s="1">
        <v>0</v>
      </c>
      <c r="J160" s="1">
        <v>32.277048440000002</v>
      </c>
      <c r="K160" s="1">
        <v>13.03757356</v>
      </c>
      <c r="L160" s="1">
        <v>2.1729289270000001</v>
      </c>
      <c r="M160" s="1">
        <v>0</v>
      </c>
      <c r="N160" s="1">
        <v>0</v>
      </c>
      <c r="O160" s="1">
        <v>0</v>
      </c>
      <c r="P160" s="1">
        <v>0</v>
      </c>
      <c r="Q160" s="1">
        <v>0</v>
      </c>
      <c r="R160" s="1">
        <v>0</v>
      </c>
      <c r="S160" s="1">
        <v>50.497962880000003</v>
      </c>
      <c r="T160" s="1">
        <v>0</v>
      </c>
      <c r="U160" s="1">
        <v>0</v>
      </c>
      <c r="V160" s="1">
        <v>0.38478949800000001</v>
      </c>
      <c r="W160" s="1">
        <v>0</v>
      </c>
      <c r="X160" s="1">
        <v>1.629696695</v>
      </c>
      <c r="Y160" s="1">
        <v>0</v>
      </c>
    </row>
    <row r="161" spans="1:31" x14ac:dyDescent="0.2">
      <c r="A161" s="1">
        <v>5256</v>
      </c>
      <c r="B161" s="1" t="s">
        <v>44</v>
      </c>
      <c r="C161" s="1" t="s">
        <v>32</v>
      </c>
      <c r="D161" s="1">
        <v>222.3534722</v>
      </c>
      <c r="E161" s="1" t="s">
        <v>33</v>
      </c>
      <c r="F161" s="1" t="s">
        <v>149</v>
      </c>
      <c r="G161" s="1" t="s">
        <v>117</v>
      </c>
      <c r="H161" s="1" t="s">
        <v>110</v>
      </c>
      <c r="I161" s="1">
        <v>3.85599727</v>
      </c>
      <c r="J161" s="1">
        <v>4.1289882269999998</v>
      </c>
      <c r="K161" s="1">
        <v>21.054427570000001</v>
      </c>
      <c r="L161" s="1">
        <v>8.3091622590000007</v>
      </c>
      <c r="M161" s="1">
        <v>0</v>
      </c>
      <c r="N161" s="1">
        <v>0</v>
      </c>
      <c r="O161" s="1">
        <v>0</v>
      </c>
      <c r="P161" s="1">
        <v>0</v>
      </c>
      <c r="Q161" s="1">
        <v>0</v>
      </c>
      <c r="R161" s="1">
        <v>0</v>
      </c>
      <c r="S161" s="1">
        <v>37.843371439999999</v>
      </c>
      <c r="T161" s="1">
        <v>0</v>
      </c>
      <c r="U161" s="1">
        <v>0.54598191399999996</v>
      </c>
      <c r="V161" s="1">
        <v>24.142637780000001</v>
      </c>
      <c r="W161" s="1">
        <v>0</v>
      </c>
      <c r="X161" s="1">
        <v>0.119433544</v>
      </c>
      <c r="Y161" s="1">
        <v>0</v>
      </c>
    </row>
    <row r="162" spans="1:31" x14ac:dyDescent="0.2">
      <c r="A162" s="1">
        <v>5257</v>
      </c>
      <c r="B162" s="1" t="s">
        <v>44</v>
      </c>
      <c r="C162" s="1" t="s">
        <v>32</v>
      </c>
      <c r="D162" s="1">
        <v>224.37777779999999</v>
      </c>
      <c r="E162" s="1" t="s">
        <v>33</v>
      </c>
      <c r="F162" s="1" t="s">
        <v>152</v>
      </c>
      <c r="G162" s="1" t="s">
        <v>117</v>
      </c>
      <c r="H162" s="1" t="s">
        <v>110</v>
      </c>
      <c r="I162" s="1">
        <v>10.604947340000001</v>
      </c>
      <c r="J162" s="1">
        <v>25.055106540000001</v>
      </c>
      <c r="K162" s="1">
        <v>3.649277492</v>
      </c>
      <c r="L162" s="1">
        <v>2.7675728629999998</v>
      </c>
      <c r="M162" s="1">
        <v>0</v>
      </c>
      <c r="N162" s="1">
        <v>13.78888072</v>
      </c>
      <c r="O162" s="1">
        <v>0</v>
      </c>
      <c r="P162" s="1">
        <v>6.3923585599999999</v>
      </c>
      <c r="Q162" s="1">
        <v>0</v>
      </c>
      <c r="R162" s="1">
        <v>0</v>
      </c>
      <c r="S162" s="1">
        <v>6.7107518979999998</v>
      </c>
      <c r="T162" s="1">
        <v>0</v>
      </c>
      <c r="U162" s="1">
        <v>0</v>
      </c>
      <c r="V162" s="1">
        <v>31.031104580000001</v>
      </c>
      <c r="W162" s="1">
        <v>0</v>
      </c>
      <c r="X162" s="1">
        <v>0</v>
      </c>
      <c r="Y162" s="1">
        <v>0</v>
      </c>
    </row>
    <row r="163" spans="1:31" x14ac:dyDescent="0.2">
      <c r="A163" s="1">
        <v>5297</v>
      </c>
      <c r="B163" s="1" t="s">
        <v>37</v>
      </c>
      <c r="C163" s="1" t="s">
        <v>32</v>
      </c>
      <c r="D163" s="1">
        <v>125.6854167</v>
      </c>
      <c r="E163" s="1" t="s">
        <v>39</v>
      </c>
      <c r="F163" s="1" t="s">
        <v>165</v>
      </c>
      <c r="G163" s="1" t="s">
        <v>98</v>
      </c>
      <c r="H163" s="1" t="s">
        <v>110</v>
      </c>
      <c r="I163" s="1">
        <v>6.5245312100000001</v>
      </c>
      <c r="J163" s="1">
        <v>6.5759054709999996</v>
      </c>
      <c r="K163" s="1">
        <v>8.0400719239999994</v>
      </c>
      <c r="L163" s="1">
        <v>4.3411250959999998</v>
      </c>
      <c r="M163" s="1">
        <v>44.464423320000002</v>
      </c>
      <c r="N163" s="1">
        <v>11.430773179999999</v>
      </c>
      <c r="O163" s="1">
        <v>0</v>
      </c>
      <c r="P163" s="1">
        <v>0</v>
      </c>
      <c r="Q163" s="1">
        <v>0</v>
      </c>
      <c r="R163" s="1">
        <v>8.2712561010000005</v>
      </c>
      <c r="S163" s="1">
        <v>7.9630105320000002</v>
      </c>
      <c r="T163" s="1">
        <v>1.875160545</v>
      </c>
      <c r="U163" s="1">
        <v>0</v>
      </c>
      <c r="V163" s="1">
        <v>0</v>
      </c>
      <c r="W163" s="1">
        <v>0</v>
      </c>
      <c r="X163" s="1">
        <v>0.51374261499999996</v>
      </c>
      <c r="Y163" s="1">
        <v>0</v>
      </c>
    </row>
    <row r="164" spans="1:31" x14ac:dyDescent="0.2">
      <c r="A164" s="1">
        <v>5298</v>
      </c>
      <c r="B164" s="1" t="s">
        <v>44</v>
      </c>
      <c r="C164" s="1" t="s">
        <v>32</v>
      </c>
      <c r="D164" s="1">
        <v>222.5986111</v>
      </c>
      <c r="E164" s="1" t="s">
        <v>33</v>
      </c>
      <c r="F164" s="1" t="s">
        <v>149</v>
      </c>
      <c r="G164" s="1" t="s">
        <v>117</v>
      </c>
      <c r="H164" s="1" t="s">
        <v>110</v>
      </c>
      <c r="I164" s="1">
        <v>3.85599727</v>
      </c>
      <c r="J164" s="1">
        <v>4.1289882269999998</v>
      </c>
      <c r="K164" s="1">
        <v>21.054427570000001</v>
      </c>
      <c r="L164" s="1">
        <v>8.3091622590000007</v>
      </c>
      <c r="M164" s="1">
        <v>0</v>
      </c>
      <c r="N164" s="1">
        <v>0</v>
      </c>
      <c r="O164" s="1">
        <v>0</v>
      </c>
      <c r="P164" s="1">
        <v>0</v>
      </c>
      <c r="Q164" s="1">
        <v>0</v>
      </c>
      <c r="R164" s="1">
        <v>0</v>
      </c>
      <c r="S164" s="1">
        <v>37.843371439999999</v>
      </c>
      <c r="T164" s="1">
        <v>0</v>
      </c>
      <c r="U164" s="1">
        <v>0.54598191399999996</v>
      </c>
      <c r="V164" s="1">
        <v>24.142637780000001</v>
      </c>
      <c r="W164" s="1">
        <v>0</v>
      </c>
      <c r="X164" s="1">
        <v>0.119433544</v>
      </c>
      <c r="Y164" s="1">
        <v>0</v>
      </c>
    </row>
    <row r="165" spans="1:31" x14ac:dyDescent="0.2">
      <c r="A165" s="1">
        <v>5299</v>
      </c>
      <c r="B165" s="1" t="s">
        <v>44</v>
      </c>
      <c r="C165" s="1" t="s">
        <v>32</v>
      </c>
      <c r="D165" s="1">
        <v>143.39583329999999</v>
      </c>
      <c r="E165" s="1" t="s">
        <v>39</v>
      </c>
      <c r="F165" s="1" t="s">
        <v>161</v>
      </c>
      <c r="G165" s="1" t="s">
        <v>117</v>
      </c>
      <c r="H165" s="1" t="s">
        <v>110</v>
      </c>
      <c r="I165" s="1">
        <v>51.47584973</v>
      </c>
      <c r="J165" s="1">
        <v>3.3542039360000002</v>
      </c>
      <c r="K165" s="1">
        <v>26.967799639999999</v>
      </c>
      <c r="L165" s="1">
        <v>5.5903398930000003</v>
      </c>
      <c r="M165" s="1">
        <v>0</v>
      </c>
      <c r="N165" s="1">
        <v>0</v>
      </c>
      <c r="O165" s="1">
        <v>0</v>
      </c>
      <c r="P165" s="1">
        <v>0</v>
      </c>
      <c r="Q165" s="1">
        <v>0</v>
      </c>
      <c r="R165" s="1">
        <v>0</v>
      </c>
      <c r="S165" s="1">
        <v>11.270125220000001</v>
      </c>
      <c r="T165" s="1">
        <v>0.58139534900000001</v>
      </c>
      <c r="U165" s="1">
        <v>0.402504472</v>
      </c>
      <c r="V165" s="1">
        <v>0</v>
      </c>
      <c r="W165" s="1">
        <v>0</v>
      </c>
      <c r="X165" s="1">
        <v>0.35778175299999998</v>
      </c>
      <c r="Y165" s="1">
        <v>0</v>
      </c>
    </row>
    <row r="166" spans="1:31" x14ac:dyDescent="0.2">
      <c r="A166" s="1">
        <v>5300</v>
      </c>
      <c r="B166" s="1" t="s">
        <v>46</v>
      </c>
      <c r="C166" s="1" t="s">
        <v>32</v>
      </c>
      <c r="D166" s="1">
        <v>169.4229167</v>
      </c>
      <c r="E166" s="1" t="s">
        <v>39</v>
      </c>
      <c r="F166" s="1" t="s">
        <v>156</v>
      </c>
      <c r="G166" s="1" t="s">
        <v>109</v>
      </c>
      <c r="H166" s="1" t="s">
        <v>110</v>
      </c>
      <c r="I166" s="1">
        <v>26.453298499999999</v>
      </c>
      <c r="J166" s="1">
        <v>0</v>
      </c>
      <c r="K166" s="1">
        <v>31.41737427</v>
      </c>
      <c r="L166" s="1">
        <v>0</v>
      </c>
      <c r="M166" s="1">
        <v>7.576747224</v>
      </c>
      <c r="N166" s="1">
        <v>24.167210969999999</v>
      </c>
      <c r="O166" s="1">
        <v>0</v>
      </c>
      <c r="P166" s="1">
        <v>0</v>
      </c>
      <c r="Q166" s="1">
        <v>0</v>
      </c>
      <c r="R166" s="1">
        <v>0</v>
      </c>
      <c r="S166" s="1">
        <v>10.38536904</v>
      </c>
      <c r="T166" s="1">
        <v>0</v>
      </c>
      <c r="U166" s="1">
        <v>0</v>
      </c>
      <c r="V166" s="1">
        <v>0</v>
      </c>
      <c r="W166" s="1">
        <v>0</v>
      </c>
      <c r="X166" s="1">
        <v>0</v>
      </c>
      <c r="Y166" s="1">
        <v>0</v>
      </c>
    </row>
    <row r="167" spans="1:31" x14ac:dyDescent="0.2">
      <c r="A167" s="1">
        <v>5301</v>
      </c>
      <c r="B167" s="1" t="s">
        <v>46</v>
      </c>
      <c r="C167" s="1" t="s">
        <v>32</v>
      </c>
      <c r="D167" s="1">
        <v>237.59583330000001</v>
      </c>
      <c r="E167" s="1" t="s">
        <v>33</v>
      </c>
      <c r="F167" s="1" t="s">
        <v>159</v>
      </c>
      <c r="G167" s="1" t="s">
        <v>109</v>
      </c>
      <c r="H167" s="1" t="s">
        <v>110</v>
      </c>
      <c r="I167" s="1">
        <v>6.4467766119999999</v>
      </c>
      <c r="J167" s="1">
        <v>13.49325337</v>
      </c>
      <c r="K167" s="1">
        <v>0</v>
      </c>
      <c r="L167" s="1">
        <v>3.9730134929999998</v>
      </c>
      <c r="M167" s="1">
        <v>0</v>
      </c>
      <c r="N167" s="1">
        <v>0</v>
      </c>
      <c r="O167" s="1">
        <v>56.971514239999998</v>
      </c>
      <c r="P167" s="1">
        <v>0</v>
      </c>
      <c r="Q167" s="1">
        <v>0</v>
      </c>
      <c r="R167" s="1">
        <v>0</v>
      </c>
      <c r="S167" s="1">
        <v>12.668665669999999</v>
      </c>
      <c r="T167" s="1">
        <v>5.097451274</v>
      </c>
      <c r="U167" s="1">
        <v>0</v>
      </c>
      <c r="V167" s="1">
        <v>0</v>
      </c>
      <c r="W167" s="1">
        <v>0</v>
      </c>
      <c r="X167" s="1">
        <v>1.349325337</v>
      </c>
      <c r="Y167" s="1">
        <v>0</v>
      </c>
      <c r="AD167" s="1" t="s">
        <v>169</v>
      </c>
      <c r="AE167" t="s">
        <v>170</v>
      </c>
    </row>
    <row r="168" spans="1:31" x14ac:dyDescent="0.2">
      <c r="A168" s="1">
        <v>5302</v>
      </c>
      <c r="B168" s="1" t="s">
        <v>45</v>
      </c>
      <c r="C168" s="1" t="s">
        <v>32</v>
      </c>
      <c r="D168" s="1">
        <v>224.48888890000001</v>
      </c>
      <c r="E168" s="1" t="s">
        <v>33</v>
      </c>
      <c r="F168" s="1" t="s">
        <v>152</v>
      </c>
      <c r="G168" s="1" t="s">
        <v>117</v>
      </c>
      <c r="H168" s="1" t="s">
        <v>99</v>
      </c>
      <c r="I168" s="1">
        <v>1.2304250560000001</v>
      </c>
      <c r="J168" s="1">
        <v>37.844891869999998</v>
      </c>
      <c r="K168" s="1">
        <v>1.715137957</v>
      </c>
      <c r="L168" s="1">
        <v>3.0947054440000001</v>
      </c>
      <c r="M168" s="1">
        <v>0</v>
      </c>
      <c r="N168" s="1">
        <v>0</v>
      </c>
      <c r="O168" s="1">
        <v>0</v>
      </c>
      <c r="P168" s="1">
        <v>2.4235645039999998</v>
      </c>
      <c r="Q168" s="1">
        <v>0</v>
      </c>
      <c r="R168" s="1">
        <v>0</v>
      </c>
      <c r="S168" s="1">
        <v>10.02982849</v>
      </c>
      <c r="T168" s="1">
        <v>0</v>
      </c>
      <c r="U168" s="1">
        <v>0.82028337100000004</v>
      </c>
      <c r="V168" s="1">
        <v>42.729306489999999</v>
      </c>
      <c r="W168" s="1">
        <v>0</v>
      </c>
      <c r="X168" s="1">
        <v>0.11185682299999999</v>
      </c>
      <c r="Y168" s="1">
        <v>0</v>
      </c>
    </row>
    <row r="169" spans="1:31" x14ac:dyDescent="0.2">
      <c r="A169" s="1">
        <v>5303</v>
      </c>
      <c r="B169" s="1" t="s">
        <v>45</v>
      </c>
      <c r="C169" s="1" t="s">
        <v>32</v>
      </c>
      <c r="D169" s="1">
        <v>223.4</v>
      </c>
      <c r="E169" s="1" t="s">
        <v>33</v>
      </c>
      <c r="F169" s="1" t="s">
        <v>157</v>
      </c>
      <c r="G169" s="1" t="s">
        <v>117</v>
      </c>
      <c r="H169" s="1" t="s">
        <v>99</v>
      </c>
      <c r="I169" s="1">
        <v>0</v>
      </c>
      <c r="J169" s="1">
        <v>19.040852579999999</v>
      </c>
      <c r="K169" s="1">
        <v>16.944937830000001</v>
      </c>
      <c r="L169" s="1">
        <v>1.136767318</v>
      </c>
      <c r="M169" s="1">
        <v>0</v>
      </c>
      <c r="N169" s="1">
        <v>0</v>
      </c>
      <c r="O169" s="1">
        <v>0</v>
      </c>
      <c r="P169" s="1">
        <v>0</v>
      </c>
      <c r="Q169" s="1">
        <v>0</v>
      </c>
      <c r="R169" s="1">
        <v>0</v>
      </c>
      <c r="S169" s="1">
        <v>55.879218469999998</v>
      </c>
      <c r="T169" s="1">
        <v>0</v>
      </c>
      <c r="U169" s="1">
        <v>0</v>
      </c>
      <c r="V169" s="1">
        <v>3.303730018</v>
      </c>
      <c r="W169" s="1">
        <v>0</v>
      </c>
      <c r="X169" s="1">
        <v>3.694493783</v>
      </c>
      <c r="Y169" s="1">
        <v>0</v>
      </c>
    </row>
    <row r="170" spans="1:31" x14ac:dyDescent="0.2">
      <c r="A170" s="1">
        <v>5304</v>
      </c>
      <c r="B170" s="1" t="s">
        <v>45</v>
      </c>
      <c r="C170" s="1" t="s">
        <v>32</v>
      </c>
      <c r="D170" s="1">
        <v>222.72013889999999</v>
      </c>
      <c r="E170" s="1" t="s">
        <v>33</v>
      </c>
      <c r="F170" s="1" t="s">
        <v>149</v>
      </c>
      <c r="G170" s="1" t="s">
        <v>117</v>
      </c>
      <c r="H170" s="1" t="s">
        <v>99</v>
      </c>
      <c r="I170" s="1">
        <v>0</v>
      </c>
      <c r="J170" s="1">
        <v>4.8296216799999998</v>
      </c>
      <c r="K170" s="1">
        <v>20.284411049999999</v>
      </c>
      <c r="L170" s="1">
        <v>7.5127448350000003</v>
      </c>
      <c r="M170" s="1">
        <v>0</v>
      </c>
      <c r="N170" s="1">
        <v>0</v>
      </c>
      <c r="O170" s="1">
        <v>0</v>
      </c>
      <c r="P170" s="1">
        <v>0</v>
      </c>
      <c r="Q170" s="1">
        <v>0</v>
      </c>
      <c r="R170" s="1">
        <v>0</v>
      </c>
      <c r="S170" s="1">
        <v>40.837134419999998</v>
      </c>
      <c r="T170" s="1">
        <v>0</v>
      </c>
      <c r="U170" s="1">
        <v>0</v>
      </c>
      <c r="V170" s="1">
        <v>25.033539040000001</v>
      </c>
      <c r="W170" s="1">
        <v>0</v>
      </c>
      <c r="X170" s="1">
        <v>1.5025489670000001</v>
      </c>
      <c r="Y170" s="1">
        <v>0</v>
      </c>
    </row>
    <row r="171" spans="1:31" x14ac:dyDescent="0.2">
      <c r="A171" s="1">
        <v>5305</v>
      </c>
      <c r="B171" s="1" t="s">
        <v>45</v>
      </c>
      <c r="C171" s="1" t="s">
        <v>32</v>
      </c>
      <c r="D171" s="1">
        <v>224.5097222</v>
      </c>
      <c r="E171" s="1" t="s">
        <v>33</v>
      </c>
      <c r="F171" s="1" t="s">
        <v>152</v>
      </c>
      <c r="G171" s="1" t="s">
        <v>117</v>
      </c>
      <c r="H171" s="1" t="s">
        <v>99</v>
      </c>
      <c r="I171" s="1">
        <v>1.2304250560000001</v>
      </c>
      <c r="J171" s="1">
        <v>37.844891869999998</v>
      </c>
      <c r="K171" s="1">
        <v>1.715137957</v>
      </c>
      <c r="L171" s="1">
        <v>3.0947054440000001</v>
      </c>
      <c r="M171" s="1">
        <v>0</v>
      </c>
      <c r="N171" s="1">
        <v>0</v>
      </c>
      <c r="O171" s="1">
        <v>0</v>
      </c>
      <c r="P171" s="1">
        <v>2.4235645039999998</v>
      </c>
      <c r="Q171" s="1">
        <v>0</v>
      </c>
      <c r="R171" s="1">
        <v>0</v>
      </c>
      <c r="S171" s="1">
        <v>10.02982849</v>
      </c>
      <c r="T171" s="1">
        <v>0</v>
      </c>
      <c r="U171" s="1">
        <v>0.82028337100000004</v>
      </c>
      <c r="V171" s="1">
        <v>42.729306489999999</v>
      </c>
      <c r="W171" s="1">
        <v>0</v>
      </c>
      <c r="X171" s="1">
        <v>0.11185682299999999</v>
      </c>
      <c r="Y171" s="1">
        <v>0</v>
      </c>
    </row>
    <row r="172" spans="1:31" x14ac:dyDescent="0.2">
      <c r="A172" s="1">
        <v>5306</v>
      </c>
      <c r="B172" s="1" t="s">
        <v>43</v>
      </c>
      <c r="C172" s="1" t="s">
        <v>32</v>
      </c>
      <c r="D172" s="1">
        <v>235.31527779999999</v>
      </c>
      <c r="E172" s="1" t="s">
        <v>33</v>
      </c>
      <c r="F172" s="1" t="s">
        <v>153</v>
      </c>
      <c r="G172" s="1" t="s">
        <v>109</v>
      </c>
      <c r="H172" s="1" t="s">
        <v>99</v>
      </c>
      <c r="I172" s="1">
        <v>7.1994715979999997</v>
      </c>
      <c r="J172" s="1">
        <v>18.361955089999999</v>
      </c>
      <c r="K172" s="1">
        <v>20.013210040000001</v>
      </c>
      <c r="L172" s="1">
        <v>2.4438573319999999</v>
      </c>
      <c r="M172" s="1">
        <v>0</v>
      </c>
      <c r="N172" s="1">
        <v>0</v>
      </c>
      <c r="O172" s="1">
        <v>0</v>
      </c>
      <c r="P172" s="1">
        <v>0</v>
      </c>
      <c r="Q172" s="1">
        <v>0</v>
      </c>
      <c r="R172" s="1">
        <v>0</v>
      </c>
      <c r="S172" s="1">
        <v>26.155878470000001</v>
      </c>
      <c r="T172" s="1">
        <v>0</v>
      </c>
      <c r="U172" s="1">
        <v>23.11756935</v>
      </c>
      <c r="V172" s="1">
        <v>2.7080581239999999</v>
      </c>
      <c r="W172" s="1">
        <v>0</v>
      </c>
      <c r="X172" s="1">
        <v>0</v>
      </c>
      <c r="Y172" s="1">
        <v>0</v>
      </c>
    </row>
    <row r="173" spans="1:31" x14ac:dyDescent="0.2">
      <c r="A173" s="1">
        <v>5307</v>
      </c>
      <c r="B173" s="1" t="s">
        <v>31</v>
      </c>
      <c r="C173" s="1" t="s">
        <v>32</v>
      </c>
      <c r="D173" s="1">
        <v>123.3784722</v>
      </c>
      <c r="E173" s="1" t="s">
        <v>39</v>
      </c>
      <c r="F173" s="1" t="s">
        <v>147</v>
      </c>
      <c r="G173" s="1" t="s">
        <v>98</v>
      </c>
      <c r="H173" s="1" t="s">
        <v>99</v>
      </c>
      <c r="I173" s="1">
        <v>0</v>
      </c>
      <c r="J173" s="1">
        <v>21.627118639999999</v>
      </c>
      <c r="K173" s="1">
        <v>41.694915250000001</v>
      </c>
      <c r="L173" s="1">
        <v>0</v>
      </c>
      <c r="M173" s="1">
        <v>4.0677966100000003</v>
      </c>
      <c r="N173" s="1">
        <v>0</v>
      </c>
      <c r="O173" s="1">
        <v>0</v>
      </c>
      <c r="P173" s="1">
        <v>0</v>
      </c>
      <c r="Q173" s="1">
        <v>0</v>
      </c>
      <c r="R173" s="1">
        <v>25.016949149999999</v>
      </c>
      <c r="S173" s="1">
        <v>0</v>
      </c>
      <c r="T173" s="1">
        <v>0</v>
      </c>
      <c r="U173" s="1">
        <v>0</v>
      </c>
      <c r="V173" s="1">
        <v>0</v>
      </c>
      <c r="W173" s="1">
        <v>0</v>
      </c>
      <c r="X173" s="1">
        <v>6.0338983050000001</v>
      </c>
      <c r="Y173" s="1">
        <v>1.559322034</v>
      </c>
    </row>
    <row r="174" spans="1:31" x14ac:dyDescent="0.2">
      <c r="A174" s="1">
        <v>5309</v>
      </c>
      <c r="B174" s="1" t="s">
        <v>43</v>
      </c>
      <c r="C174" s="1" t="s">
        <v>32</v>
      </c>
      <c r="D174" s="1">
        <v>258.37986110000003</v>
      </c>
      <c r="E174" s="1" t="s">
        <v>33</v>
      </c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AD174" s="1" t="s">
        <v>171</v>
      </c>
      <c r="AE174" t="s">
        <v>172</v>
      </c>
    </row>
    <row r="175" spans="1:31" x14ac:dyDescent="0.2">
      <c r="A175" s="1">
        <v>5310</v>
      </c>
      <c r="B175" s="1" t="s">
        <v>31</v>
      </c>
      <c r="C175" s="1" t="s">
        <v>32</v>
      </c>
      <c r="D175" s="1">
        <v>124.68055560000001</v>
      </c>
      <c r="E175" s="1" t="s">
        <v>39</v>
      </c>
      <c r="F175" s="1" t="s">
        <v>147</v>
      </c>
      <c r="G175" s="1" t="s">
        <v>98</v>
      </c>
      <c r="H175" s="1" t="s">
        <v>99</v>
      </c>
      <c r="I175" s="1">
        <v>0</v>
      </c>
      <c r="J175" s="1">
        <v>21.627118639999999</v>
      </c>
      <c r="K175" s="1">
        <v>41.694915250000001</v>
      </c>
      <c r="L175" s="1">
        <v>0</v>
      </c>
      <c r="M175" s="1">
        <v>4.0677966100000003</v>
      </c>
      <c r="N175" s="1">
        <v>0</v>
      </c>
      <c r="O175" s="1">
        <v>0</v>
      </c>
      <c r="P175" s="1">
        <v>0</v>
      </c>
      <c r="Q175" s="1">
        <v>0</v>
      </c>
      <c r="R175" s="1">
        <v>25.016949149999999</v>
      </c>
      <c r="S175" s="1">
        <v>0</v>
      </c>
      <c r="T175" s="1">
        <v>0</v>
      </c>
      <c r="U175" s="1">
        <v>0</v>
      </c>
      <c r="V175" s="1">
        <v>0</v>
      </c>
      <c r="W175" s="1">
        <v>0</v>
      </c>
      <c r="X175" s="1">
        <v>6.0338983050000001</v>
      </c>
      <c r="Y175" s="1">
        <v>1.559322034</v>
      </c>
    </row>
    <row r="176" spans="1:31" x14ac:dyDescent="0.2">
      <c r="A176" s="1">
        <v>5311</v>
      </c>
      <c r="B176" s="1" t="s">
        <v>43</v>
      </c>
      <c r="C176" s="1" t="s">
        <v>32</v>
      </c>
      <c r="D176" s="1">
        <v>236.3881944</v>
      </c>
      <c r="E176" s="1" t="s">
        <v>33</v>
      </c>
      <c r="F176" s="1" t="s">
        <v>168</v>
      </c>
      <c r="G176" s="1" t="s">
        <v>109</v>
      </c>
      <c r="H176" s="1" t="s">
        <v>99</v>
      </c>
      <c r="I176" s="1">
        <v>0</v>
      </c>
      <c r="J176" s="1">
        <v>1.2844036700000001</v>
      </c>
      <c r="K176" s="1">
        <v>1.4678899080000001</v>
      </c>
      <c r="L176" s="1">
        <v>14.12844037</v>
      </c>
      <c r="M176" s="1">
        <v>0</v>
      </c>
      <c r="N176" s="1">
        <v>0</v>
      </c>
      <c r="O176" s="1">
        <v>0</v>
      </c>
      <c r="P176" s="1">
        <v>0</v>
      </c>
      <c r="Q176" s="1">
        <v>0</v>
      </c>
      <c r="R176" s="1">
        <v>0</v>
      </c>
      <c r="S176" s="1">
        <v>44.770642199999998</v>
      </c>
      <c r="T176" s="1">
        <v>0</v>
      </c>
      <c r="U176" s="1">
        <v>1.4678899080000001</v>
      </c>
      <c r="V176" s="1">
        <v>0</v>
      </c>
      <c r="W176" s="1">
        <v>0</v>
      </c>
      <c r="X176" s="1">
        <v>0</v>
      </c>
      <c r="Y176" s="1">
        <v>36.880733939999999</v>
      </c>
    </row>
    <row r="177" spans="1:25" x14ac:dyDescent="0.2">
      <c r="A177" s="1">
        <v>5312</v>
      </c>
      <c r="B177" s="1" t="s">
        <v>37</v>
      </c>
      <c r="C177" s="1" t="s">
        <v>32</v>
      </c>
      <c r="D177" s="1">
        <v>125.5458333</v>
      </c>
      <c r="E177" s="1" t="s">
        <v>39</v>
      </c>
      <c r="F177" s="1" t="s">
        <v>165</v>
      </c>
      <c r="G177" s="1" t="s">
        <v>98</v>
      </c>
      <c r="H177" s="1" t="s">
        <v>110</v>
      </c>
      <c r="I177" s="1">
        <v>6.5245312100000001</v>
      </c>
      <c r="J177" s="1">
        <v>6.5759054709999996</v>
      </c>
      <c r="K177" s="1">
        <v>8.0400719239999994</v>
      </c>
      <c r="L177" s="1">
        <v>4.3411250959999998</v>
      </c>
      <c r="M177" s="1">
        <v>44.464423320000002</v>
      </c>
      <c r="N177" s="1">
        <v>11.430773179999999</v>
      </c>
      <c r="O177" s="1">
        <v>0</v>
      </c>
      <c r="P177" s="1">
        <v>0</v>
      </c>
      <c r="Q177" s="1">
        <v>0</v>
      </c>
      <c r="R177" s="1">
        <v>8.2712561010000005</v>
      </c>
      <c r="S177" s="1">
        <v>7.9630105320000002</v>
      </c>
      <c r="T177" s="1">
        <v>1.875160545</v>
      </c>
      <c r="U177" s="1">
        <v>0</v>
      </c>
      <c r="V177" s="1">
        <v>0</v>
      </c>
      <c r="W177" s="1">
        <v>0</v>
      </c>
      <c r="X177" s="1">
        <v>0.51374261499999996</v>
      </c>
      <c r="Y177" s="1">
        <v>0</v>
      </c>
    </row>
    <row r="178" spans="1:25" x14ac:dyDescent="0.2">
      <c r="A178" s="1">
        <v>5313</v>
      </c>
      <c r="B178" s="1" t="s">
        <v>44</v>
      </c>
      <c r="C178" s="1" t="s">
        <v>32</v>
      </c>
      <c r="D178" s="1">
        <v>144.63749999999999</v>
      </c>
      <c r="E178" s="1" t="s">
        <v>39</v>
      </c>
      <c r="F178" s="1" t="s">
        <v>148</v>
      </c>
      <c r="G178" s="1" t="s">
        <v>117</v>
      </c>
      <c r="H178" s="1" t="s">
        <v>110</v>
      </c>
      <c r="I178" s="1">
        <v>33.613817539999999</v>
      </c>
      <c r="J178" s="1">
        <v>0</v>
      </c>
      <c r="K178" s="1">
        <v>30.469441979999999</v>
      </c>
      <c r="L178" s="1">
        <v>6.5987599650000002</v>
      </c>
      <c r="M178" s="1">
        <v>0</v>
      </c>
      <c r="N178" s="1">
        <v>6.9973427810000004</v>
      </c>
      <c r="O178" s="1">
        <v>0</v>
      </c>
      <c r="P178" s="1">
        <v>0</v>
      </c>
      <c r="Q178" s="1">
        <v>0</v>
      </c>
      <c r="R178" s="1">
        <v>0</v>
      </c>
      <c r="S178" s="1">
        <v>17.493356949999999</v>
      </c>
      <c r="T178" s="1">
        <v>0</v>
      </c>
      <c r="U178" s="1">
        <v>1.8157661650000001</v>
      </c>
      <c r="V178" s="1">
        <v>0</v>
      </c>
      <c r="W178" s="1">
        <v>0</v>
      </c>
      <c r="X178" s="1">
        <v>3.0115146149999998</v>
      </c>
      <c r="Y178" s="1">
        <v>0</v>
      </c>
    </row>
    <row r="179" spans="1:25" x14ac:dyDescent="0.2">
      <c r="A179" s="1">
        <v>5314</v>
      </c>
      <c r="B179" s="1" t="s">
        <v>44</v>
      </c>
      <c r="C179" s="1" t="s">
        <v>32</v>
      </c>
      <c r="D179" s="1">
        <v>222.30138890000001</v>
      </c>
      <c r="E179" s="1" t="s">
        <v>33</v>
      </c>
      <c r="F179" s="1" t="s">
        <v>149</v>
      </c>
      <c r="G179" s="1" t="s">
        <v>117</v>
      </c>
      <c r="H179" s="1" t="s">
        <v>110</v>
      </c>
      <c r="I179" s="1">
        <v>3.85599727</v>
      </c>
      <c r="J179" s="1">
        <v>4.1289882269999998</v>
      </c>
      <c r="K179" s="1">
        <v>21.054427570000001</v>
      </c>
      <c r="L179" s="1">
        <v>8.3091622590000007</v>
      </c>
      <c r="M179" s="1">
        <v>0</v>
      </c>
      <c r="N179" s="1">
        <v>0</v>
      </c>
      <c r="O179" s="1">
        <v>0</v>
      </c>
      <c r="P179" s="1">
        <v>0</v>
      </c>
      <c r="Q179" s="1">
        <v>0</v>
      </c>
      <c r="R179" s="1">
        <v>0</v>
      </c>
      <c r="S179" s="1">
        <v>37.843371439999999</v>
      </c>
      <c r="T179" s="1">
        <v>0</v>
      </c>
      <c r="U179" s="1">
        <v>0.54598191399999996</v>
      </c>
      <c r="V179" s="1">
        <v>24.142637780000001</v>
      </c>
      <c r="W179" s="1">
        <v>0</v>
      </c>
      <c r="X179" s="1">
        <v>0.119433544</v>
      </c>
      <c r="Y179" s="1">
        <v>0</v>
      </c>
    </row>
    <row r="180" spans="1:25" x14ac:dyDescent="0.2">
      <c r="A180" s="1">
        <v>5315</v>
      </c>
      <c r="B180" s="1" t="s">
        <v>37</v>
      </c>
      <c r="C180" s="1" t="s">
        <v>32</v>
      </c>
      <c r="D180" s="1">
        <v>124.7090278</v>
      </c>
      <c r="E180" s="1" t="s">
        <v>39</v>
      </c>
      <c r="F180" s="1" t="s">
        <v>147</v>
      </c>
      <c r="G180" s="1" t="s">
        <v>98</v>
      </c>
      <c r="H180" s="1" t="s">
        <v>110</v>
      </c>
      <c r="I180" s="1">
        <v>4.5486354090000001</v>
      </c>
      <c r="J180" s="1">
        <v>7.2778166549999996</v>
      </c>
      <c r="K180" s="1">
        <v>18.54443667</v>
      </c>
      <c r="L180" s="1">
        <v>5.2484254720000001</v>
      </c>
      <c r="M180" s="1">
        <v>7.3477956610000001</v>
      </c>
      <c r="N180" s="1">
        <v>17.284814560000001</v>
      </c>
      <c r="O180" s="1">
        <v>0</v>
      </c>
      <c r="P180" s="1">
        <v>0</v>
      </c>
      <c r="Q180" s="1">
        <v>0</v>
      </c>
      <c r="R180" s="1">
        <v>30.65080476</v>
      </c>
      <c r="S180" s="1">
        <v>0</v>
      </c>
      <c r="T180" s="1">
        <v>6.9979005999999996E-2</v>
      </c>
      <c r="U180" s="1">
        <v>1.749475157</v>
      </c>
      <c r="V180" s="1">
        <v>0</v>
      </c>
      <c r="W180" s="1">
        <v>0</v>
      </c>
      <c r="X180" s="1">
        <v>7.2778166549999996</v>
      </c>
      <c r="Y180" s="1">
        <v>0</v>
      </c>
    </row>
    <row r="181" spans="1:25" x14ac:dyDescent="0.2">
      <c r="A181" s="1">
        <v>5316</v>
      </c>
      <c r="B181" s="1" t="s">
        <v>44</v>
      </c>
      <c r="C181" s="1" t="s">
        <v>32</v>
      </c>
      <c r="D181" s="1">
        <v>145.2763889</v>
      </c>
      <c r="E181" s="1" t="s">
        <v>39</v>
      </c>
      <c r="F181" s="1" t="s">
        <v>151</v>
      </c>
      <c r="G181" s="1" t="s">
        <v>117</v>
      </c>
      <c r="H181" s="1" t="s">
        <v>110</v>
      </c>
      <c r="I181" s="1">
        <v>24.398625429999999</v>
      </c>
      <c r="J181" s="1">
        <v>0.74455899199999998</v>
      </c>
      <c r="K181" s="1">
        <v>7.7892325319999998</v>
      </c>
      <c r="L181" s="1">
        <v>15.635738829999999</v>
      </c>
      <c r="M181" s="1">
        <v>22.336769759999999</v>
      </c>
      <c r="N181" s="1">
        <v>11.798396329999999</v>
      </c>
      <c r="O181" s="1">
        <v>0</v>
      </c>
      <c r="P181" s="1">
        <v>0</v>
      </c>
      <c r="Q181" s="1">
        <v>0</v>
      </c>
      <c r="R181" s="1">
        <v>0</v>
      </c>
      <c r="S181" s="1">
        <v>12.714776629999999</v>
      </c>
      <c r="T181" s="1">
        <v>0</v>
      </c>
      <c r="U181" s="1">
        <v>2.6345933559999999</v>
      </c>
      <c r="V181" s="1">
        <v>0</v>
      </c>
      <c r="W181" s="1">
        <v>0</v>
      </c>
      <c r="X181" s="1">
        <v>1.9473081329999999</v>
      </c>
      <c r="Y181" s="1">
        <v>0</v>
      </c>
    </row>
    <row r="182" spans="1:25" x14ac:dyDescent="0.2">
      <c r="A182" s="1">
        <v>5317</v>
      </c>
      <c r="B182" s="1" t="s">
        <v>37</v>
      </c>
      <c r="C182" s="1" t="s">
        <v>32</v>
      </c>
      <c r="D182" s="1">
        <v>126.52430560000001</v>
      </c>
      <c r="E182" s="1" t="s">
        <v>39</v>
      </c>
      <c r="F182" s="1" t="s">
        <v>160</v>
      </c>
      <c r="G182" s="1" t="s">
        <v>98</v>
      </c>
      <c r="H182" s="1" t="s">
        <v>110</v>
      </c>
      <c r="I182" s="1">
        <v>0</v>
      </c>
      <c r="J182" s="1">
        <v>19.663093419999999</v>
      </c>
      <c r="K182" s="1">
        <v>0.42879019899999998</v>
      </c>
      <c r="L182" s="1">
        <v>18.10107198</v>
      </c>
      <c r="M182" s="1">
        <v>29.770290960000001</v>
      </c>
      <c r="N182" s="1">
        <v>5.4211332309999998</v>
      </c>
      <c r="O182" s="1">
        <v>0</v>
      </c>
      <c r="P182" s="1">
        <v>0</v>
      </c>
      <c r="Q182" s="1">
        <v>0</v>
      </c>
      <c r="R182" s="1">
        <v>2.7565084230000001</v>
      </c>
      <c r="S182" s="1">
        <v>19.846860639999999</v>
      </c>
      <c r="T182" s="1">
        <v>1.6845329250000001</v>
      </c>
      <c r="U182" s="1">
        <v>0</v>
      </c>
      <c r="V182" s="1">
        <v>0</v>
      </c>
      <c r="W182" s="1">
        <v>0</v>
      </c>
      <c r="X182" s="1">
        <v>2.3277182239999998</v>
      </c>
      <c r="Y182" s="1">
        <v>0</v>
      </c>
    </row>
    <row r="183" spans="1:25" x14ac:dyDescent="0.2">
      <c r="A183" s="1">
        <v>5318</v>
      </c>
      <c r="B183" s="1" t="s">
        <v>44</v>
      </c>
      <c r="C183" s="1" t="s">
        <v>32</v>
      </c>
      <c r="D183" s="1">
        <v>222.69166670000001</v>
      </c>
      <c r="E183" s="1" t="s">
        <v>33</v>
      </c>
      <c r="F183" s="1" t="s">
        <v>149</v>
      </c>
      <c r="G183" s="1" t="s">
        <v>117</v>
      </c>
      <c r="H183" s="1" t="s">
        <v>110</v>
      </c>
      <c r="I183" s="1">
        <v>3.85599727</v>
      </c>
      <c r="J183" s="1">
        <v>4.1289882269999998</v>
      </c>
      <c r="K183" s="1">
        <v>21.054427570000001</v>
      </c>
      <c r="L183" s="1">
        <v>8.3091622590000007</v>
      </c>
      <c r="M183" s="1">
        <v>0</v>
      </c>
      <c r="N183" s="1">
        <v>0</v>
      </c>
      <c r="O183" s="1">
        <v>0</v>
      </c>
      <c r="P183" s="1">
        <v>0</v>
      </c>
      <c r="Q183" s="1">
        <v>0</v>
      </c>
      <c r="R183" s="1">
        <v>0</v>
      </c>
      <c r="S183" s="1">
        <v>37.843371439999999</v>
      </c>
      <c r="T183" s="1">
        <v>0</v>
      </c>
      <c r="U183" s="1">
        <v>0.54598191399999996</v>
      </c>
      <c r="V183" s="1">
        <v>24.142637780000001</v>
      </c>
      <c r="W183" s="1">
        <v>0</v>
      </c>
      <c r="X183" s="1">
        <v>0.119433544</v>
      </c>
      <c r="Y183" s="1">
        <v>0</v>
      </c>
    </row>
    <row r="184" spans="1:25" x14ac:dyDescent="0.2">
      <c r="A184" s="1">
        <v>5319</v>
      </c>
      <c r="B184" s="1" t="s">
        <v>44</v>
      </c>
      <c r="C184" s="1" t="s">
        <v>32</v>
      </c>
      <c r="D184" s="1">
        <v>143.33472219999999</v>
      </c>
      <c r="E184" s="1" t="s">
        <v>39</v>
      </c>
      <c r="F184" s="1" t="s">
        <v>161</v>
      </c>
      <c r="G184" s="1" t="s">
        <v>117</v>
      </c>
      <c r="H184" s="1" t="s">
        <v>110</v>
      </c>
      <c r="I184" s="1">
        <v>51.47584973</v>
      </c>
      <c r="J184" s="1">
        <v>3.3542039360000002</v>
      </c>
      <c r="K184" s="1">
        <v>26.967799639999999</v>
      </c>
      <c r="L184" s="1">
        <v>5.5903398930000003</v>
      </c>
      <c r="M184" s="1">
        <v>0</v>
      </c>
      <c r="N184" s="1">
        <v>0</v>
      </c>
      <c r="O184" s="1">
        <v>0</v>
      </c>
      <c r="P184" s="1">
        <v>0</v>
      </c>
      <c r="Q184" s="1">
        <v>0</v>
      </c>
      <c r="R184" s="1">
        <v>0</v>
      </c>
      <c r="S184" s="1">
        <v>11.270125220000001</v>
      </c>
      <c r="T184" s="1">
        <v>0.58139534900000001</v>
      </c>
      <c r="U184" s="1">
        <v>0.402504472</v>
      </c>
      <c r="V184" s="1">
        <v>0</v>
      </c>
      <c r="W184" s="1">
        <v>0</v>
      </c>
      <c r="X184" s="1">
        <v>0.35778175299999998</v>
      </c>
      <c r="Y184" s="1">
        <v>0</v>
      </c>
    </row>
    <row r="185" spans="1:25" x14ac:dyDescent="0.2">
      <c r="A185" s="1">
        <v>5353</v>
      </c>
      <c r="B185" s="1" t="s">
        <v>31</v>
      </c>
      <c r="C185" s="1" t="s">
        <v>32</v>
      </c>
      <c r="D185" s="1">
        <v>251.41874999999999</v>
      </c>
      <c r="E185" s="1" t="s">
        <v>33</v>
      </c>
      <c r="F185" s="1" t="s">
        <v>158</v>
      </c>
      <c r="G185" s="1" t="s">
        <v>98</v>
      </c>
      <c r="H185" s="1" t="s">
        <v>99</v>
      </c>
      <c r="I185" s="1">
        <v>0</v>
      </c>
      <c r="J185" s="1">
        <v>100</v>
      </c>
      <c r="K185" s="1">
        <v>0</v>
      </c>
      <c r="L185" s="1">
        <v>0</v>
      </c>
      <c r="M185" s="1">
        <v>0</v>
      </c>
      <c r="N185" s="1">
        <v>0</v>
      </c>
      <c r="O185" s="1">
        <v>0</v>
      </c>
      <c r="P185" s="1">
        <v>0</v>
      </c>
      <c r="Q185" s="1">
        <v>0</v>
      </c>
      <c r="R185" s="1">
        <v>0</v>
      </c>
      <c r="S185" s="1">
        <v>0</v>
      </c>
      <c r="T185" s="1">
        <v>0</v>
      </c>
      <c r="U185" s="1">
        <v>0</v>
      </c>
      <c r="V185" s="1">
        <v>0</v>
      </c>
      <c r="W185" s="1">
        <v>0</v>
      </c>
      <c r="X185" s="1">
        <v>0</v>
      </c>
      <c r="Y185" s="1">
        <v>0</v>
      </c>
    </row>
    <row r="186" spans="1:25" x14ac:dyDescent="0.2">
      <c r="A186" s="1">
        <v>5354</v>
      </c>
      <c r="B186" s="1" t="s">
        <v>46</v>
      </c>
      <c r="C186" s="1" t="s">
        <v>32</v>
      </c>
      <c r="D186" s="1">
        <v>235.6958333</v>
      </c>
      <c r="E186" s="1" t="s">
        <v>33</v>
      </c>
      <c r="F186" s="1" t="s">
        <v>153</v>
      </c>
      <c r="G186" s="1" t="s">
        <v>109</v>
      </c>
      <c r="H186" s="1" t="s">
        <v>110</v>
      </c>
      <c r="I186" s="1">
        <v>17.91044776</v>
      </c>
      <c r="J186" s="1">
        <v>0</v>
      </c>
      <c r="K186" s="1">
        <v>0</v>
      </c>
      <c r="L186" s="1">
        <v>0</v>
      </c>
      <c r="M186" s="1">
        <v>0</v>
      </c>
      <c r="N186" s="1">
        <v>0</v>
      </c>
      <c r="O186" s="1">
        <v>0</v>
      </c>
      <c r="P186" s="1">
        <v>0</v>
      </c>
      <c r="Q186" s="1">
        <v>0</v>
      </c>
      <c r="R186" s="1">
        <v>0</v>
      </c>
      <c r="S186" s="1">
        <v>36.940298509999998</v>
      </c>
      <c r="T186" s="1">
        <v>0</v>
      </c>
      <c r="U186" s="1">
        <v>30.970149249999999</v>
      </c>
      <c r="V186" s="1">
        <v>0</v>
      </c>
      <c r="W186" s="1">
        <v>0</v>
      </c>
      <c r="X186" s="1">
        <v>14.179104479999999</v>
      </c>
      <c r="Y186" s="1">
        <v>0</v>
      </c>
    </row>
    <row r="187" spans="1:25" x14ac:dyDescent="0.2">
      <c r="A187" s="1">
        <v>5355</v>
      </c>
      <c r="B187" s="1" t="s">
        <v>37</v>
      </c>
      <c r="C187" s="1" t="s">
        <v>32</v>
      </c>
      <c r="D187" s="1">
        <v>249.42222219999999</v>
      </c>
      <c r="E187" s="1" t="s">
        <v>33</v>
      </c>
      <c r="F187" s="1" t="s">
        <v>97</v>
      </c>
      <c r="G187" s="1" t="s">
        <v>98</v>
      </c>
      <c r="H187" s="1" t="s">
        <v>110</v>
      </c>
      <c r="I187" s="1">
        <v>10.35058431</v>
      </c>
      <c r="J187" s="1">
        <v>14.607679470000001</v>
      </c>
      <c r="K187" s="1">
        <v>1.2520868110000001</v>
      </c>
      <c r="L187" s="1">
        <v>2.7545909850000001</v>
      </c>
      <c r="M187" s="1">
        <v>3.6727879799999998</v>
      </c>
      <c r="N187" s="1">
        <v>7.2621035059999999</v>
      </c>
      <c r="O187" s="1">
        <v>18.113522540000002</v>
      </c>
      <c r="P187" s="1">
        <v>27.128547579999999</v>
      </c>
      <c r="Q187" s="1">
        <v>0</v>
      </c>
      <c r="R187" s="1">
        <v>0</v>
      </c>
      <c r="S187" s="1">
        <v>3.3388981640000002</v>
      </c>
      <c r="T187" s="1">
        <v>0</v>
      </c>
      <c r="U187" s="1">
        <v>1.3355592650000001</v>
      </c>
      <c r="V187" s="1">
        <v>5.7595993319999996</v>
      </c>
      <c r="W187" s="1">
        <v>0</v>
      </c>
      <c r="X187" s="1">
        <v>4.424040067</v>
      </c>
      <c r="Y187" s="1">
        <v>0</v>
      </c>
    </row>
    <row r="188" spans="1:25" x14ac:dyDescent="0.2">
      <c r="A188" s="1">
        <v>5356</v>
      </c>
      <c r="B188" s="1" t="s">
        <v>46</v>
      </c>
      <c r="C188" s="1" t="s">
        <v>32</v>
      </c>
      <c r="D188" s="1">
        <v>236.75069439999999</v>
      </c>
      <c r="E188" s="1" t="s">
        <v>33</v>
      </c>
      <c r="F188" s="1" t="s">
        <v>168</v>
      </c>
      <c r="G188" s="1" t="s">
        <v>109</v>
      </c>
      <c r="H188" s="1" t="s">
        <v>110</v>
      </c>
      <c r="I188" s="1">
        <v>5.0819672130000004</v>
      </c>
      <c r="J188" s="1">
        <v>0</v>
      </c>
      <c r="K188" s="1">
        <v>0</v>
      </c>
      <c r="L188" s="1">
        <v>47.37704918</v>
      </c>
      <c r="M188" s="1">
        <v>0</v>
      </c>
      <c r="N188" s="1">
        <v>0</v>
      </c>
      <c r="O188" s="1">
        <v>0</v>
      </c>
      <c r="P188" s="1">
        <v>0</v>
      </c>
      <c r="Q188" s="1">
        <v>0</v>
      </c>
      <c r="R188" s="1">
        <v>0</v>
      </c>
      <c r="S188" s="1">
        <v>47.540983609999998</v>
      </c>
      <c r="T188" s="1">
        <v>0</v>
      </c>
      <c r="U188" s="1">
        <v>0</v>
      </c>
      <c r="V188" s="1">
        <v>0</v>
      </c>
      <c r="W188" s="1">
        <v>0</v>
      </c>
      <c r="X188" s="1">
        <v>0</v>
      </c>
      <c r="Y188" s="1">
        <v>0</v>
      </c>
    </row>
    <row r="189" spans="1:25" x14ac:dyDescent="0.2">
      <c r="A189" s="1">
        <v>5357</v>
      </c>
      <c r="B189" s="1" t="s">
        <v>46</v>
      </c>
      <c r="C189" s="1" t="s">
        <v>32</v>
      </c>
      <c r="D189" s="1">
        <v>169.33958329999999</v>
      </c>
      <c r="E189" s="1" t="s">
        <v>39</v>
      </c>
      <c r="F189" s="1" t="s">
        <v>156</v>
      </c>
      <c r="G189" s="1" t="s">
        <v>109</v>
      </c>
      <c r="H189" s="1" t="s">
        <v>110</v>
      </c>
      <c r="I189" s="1">
        <v>26.453298499999999</v>
      </c>
      <c r="J189" s="1">
        <v>0</v>
      </c>
      <c r="K189" s="1">
        <v>31.41737427</v>
      </c>
      <c r="L189" s="1">
        <v>0</v>
      </c>
      <c r="M189" s="1">
        <v>7.576747224</v>
      </c>
      <c r="N189" s="1">
        <v>24.167210969999999</v>
      </c>
      <c r="O189" s="1">
        <v>0</v>
      </c>
      <c r="P189" s="1">
        <v>0</v>
      </c>
      <c r="Q189" s="1">
        <v>0</v>
      </c>
      <c r="R189" s="1">
        <v>0</v>
      </c>
      <c r="S189" s="1">
        <v>10.38536904</v>
      </c>
      <c r="T189" s="1">
        <v>0</v>
      </c>
      <c r="U189" s="1">
        <v>0</v>
      </c>
      <c r="V189" s="1">
        <v>0</v>
      </c>
      <c r="W189" s="1">
        <v>0</v>
      </c>
      <c r="X189" s="1">
        <v>0</v>
      </c>
      <c r="Y189" s="1">
        <v>0</v>
      </c>
    </row>
    <row r="190" spans="1:25" x14ac:dyDescent="0.2">
      <c r="A190" s="1">
        <v>5358</v>
      </c>
      <c r="B190" s="1" t="s">
        <v>45</v>
      </c>
      <c r="C190" s="1" t="s">
        <v>32</v>
      </c>
      <c r="D190" s="1">
        <v>223.6284722</v>
      </c>
      <c r="E190" s="1" t="s">
        <v>33</v>
      </c>
      <c r="F190" s="1" t="s">
        <v>157</v>
      </c>
      <c r="G190" s="1" t="s">
        <v>117</v>
      </c>
      <c r="H190" s="1" t="s">
        <v>99</v>
      </c>
      <c r="I190" s="1">
        <v>0</v>
      </c>
      <c r="J190" s="1">
        <v>19.040852579999999</v>
      </c>
      <c r="K190" s="1">
        <v>16.944937830000001</v>
      </c>
      <c r="L190" s="1">
        <v>1.136767318</v>
      </c>
      <c r="M190" s="1">
        <v>0</v>
      </c>
      <c r="N190" s="1">
        <v>0</v>
      </c>
      <c r="O190" s="1">
        <v>0</v>
      </c>
      <c r="P190" s="1">
        <v>0</v>
      </c>
      <c r="Q190" s="1">
        <v>0</v>
      </c>
      <c r="R190" s="1">
        <v>0</v>
      </c>
      <c r="S190" s="1">
        <v>55.879218469999998</v>
      </c>
      <c r="T190" s="1">
        <v>0</v>
      </c>
      <c r="U190" s="1">
        <v>0</v>
      </c>
      <c r="V190" s="1">
        <v>3.303730018</v>
      </c>
      <c r="W190" s="1">
        <v>0</v>
      </c>
      <c r="X190" s="1">
        <v>3.694493783</v>
      </c>
      <c r="Y190" s="1">
        <v>0</v>
      </c>
    </row>
    <row r="191" spans="1:25" x14ac:dyDescent="0.2">
      <c r="A191" s="1">
        <v>5359</v>
      </c>
      <c r="B191" s="1" t="s">
        <v>43</v>
      </c>
      <c r="C191" s="1" t="s">
        <v>32</v>
      </c>
      <c r="D191" s="1">
        <v>236.72291670000001</v>
      </c>
      <c r="E191" s="1" t="s">
        <v>33</v>
      </c>
      <c r="F191" s="1" t="s">
        <v>168</v>
      </c>
      <c r="G191" s="1" t="s">
        <v>109</v>
      </c>
      <c r="H191" s="1" t="s">
        <v>99</v>
      </c>
      <c r="I191" s="1">
        <v>0</v>
      </c>
      <c r="J191" s="1">
        <v>1.2844036700000001</v>
      </c>
      <c r="K191" s="1">
        <v>1.4678899080000001</v>
      </c>
      <c r="L191" s="1">
        <v>14.12844037</v>
      </c>
      <c r="M191" s="1">
        <v>0</v>
      </c>
      <c r="N191" s="1">
        <v>0</v>
      </c>
      <c r="O191" s="1">
        <v>0</v>
      </c>
      <c r="P191" s="1">
        <v>0</v>
      </c>
      <c r="Q191" s="1">
        <v>0</v>
      </c>
      <c r="R191" s="1">
        <v>0</v>
      </c>
      <c r="S191" s="1">
        <v>44.770642199999998</v>
      </c>
      <c r="T191" s="1">
        <v>0</v>
      </c>
      <c r="U191" s="1">
        <v>1.4678899080000001</v>
      </c>
      <c r="V191" s="1">
        <v>0</v>
      </c>
      <c r="W191" s="1">
        <v>0</v>
      </c>
      <c r="X191" s="1">
        <v>0</v>
      </c>
      <c r="Y191" s="1">
        <v>36.880733939999999</v>
      </c>
    </row>
    <row r="192" spans="1:25" x14ac:dyDescent="0.2">
      <c r="A192" s="1">
        <v>5360</v>
      </c>
      <c r="B192" s="1" t="s">
        <v>31</v>
      </c>
      <c r="C192" s="1" t="s">
        <v>32</v>
      </c>
      <c r="D192" s="1">
        <v>249.3319444</v>
      </c>
      <c r="E192" s="1" t="s">
        <v>33</v>
      </c>
      <c r="F192" s="1" t="s">
        <v>97</v>
      </c>
      <c r="G192" s="1" t="s">
        <v>98</v>
      </c>
      <c r="H192" s="1" t="s">
        <v>99</v>
      </c>
      <c r="I192" s="1">
        <v>0</v>
      </c>
      <c r="J192" s="1">
        <v>22.639068559999998</v>
      </c>
      <c r="K192" s="1">
        <v>0</v>
      </c>
      <c r="L192" s="1">
        <v>0</v>
      </c>
      <c r="M192" s="1">
        <v>0</v>
      </c>
      <c r="N192" s="1">
        <v>13.45407503</v>
      </c>
      <c r="O192" s="1">
        <v>0</v>
      </c>
      <c r="P192" s="1">
        <v>24.45019405</v>
      </c>
      <c r="Q192" s="1">
        <v>0</v>
      </c>
      <c r="R192" s="1">
        <v>0</v>
      </c>
      <c r="S192" s="1">
        <v>1.4230271670000001</v>
      </c>
      <c r="T192" s="1">
        <v>0</v>
      </c>
      <c r="U192" s="1">
        <v>3.4928848640000001</v>
      </c>
      <c r="V192" s="1">
        <v>23.54463131</v>
      </c>
      <c r="W192" s="1">
        <v>0</v>
      </c>
      <c r="X192" s="1">
        <v>10.99611902</v>
      </c>
      <c r="Y192" s="1">
        <v>0</v>
      </c>
    </row>
    <row r="193" spans="1:25" x14ac:dyDescent="0.2">
      <c r="A193" s="1">
        <v>5361</v>
      </c>
      <c r="B193" s="1" t="s">
        <v>43</v>
      </c>
      <c r="C193" s="1" t="s">
        <v>32</v>
      </c>
      <c r="D193" s="1">
        <v>237.73750000000001</v>
      </c>
      <c r="E193" s="1" t="s">
        <v>33</v>
      </c>
      <c r="F193" s="1" t="s">
        <v>159</v>
      </c>
      <c r="G193" s="1" t="s">
        <v>109</v>
      </c>
      <c r="H193" s="1" t="s">
        <v>99</v>
      </c>
      <c r="I193" s="1">
        <v>16.206560570000001</v>
      </c>
      <c r="J193" s="1">
        <v>6.0734004549999998</v>
      </c>
      <c r="K193" s="1">
        <v>24.033777199999999</v>
      </c>
      <c r="L193" s="1">
        <v>0</v>
      </c>
      <c r="M193" s="1">
        <v>0</v>
      </c>
      <c r="N193" s="1">
        <v>0</v>
      </c>
      <c r="O193" s="1">
        <v>27.44397532</v>
      </c>
      <c r="P193" s="1">
        <v>0</v>
      </c>
      <c r="Q193" s="1">
        <v>0</v>
      </c>
      <c r="R193" s="1">
        <v>0.51964923699999999</v>
      </c>
      <c r="S193" s="1">
        <v>9.3212081839999996</v>
      </c>
      <c r="T193" s="1">
        <v>0</v>
      </c>
      <c r="U193" s="1">
        <v>11.3023709</v>
      </c>
      <c r="V193" s="1">
        <v>1.3640792470000001</v>
      </c>
      <c r="W193" s="1">
        <v>0</v>
      </c>
      <c r="X193" s="1">
        <v>0.64956154600000005</v>
      </c>
      <c r="Y193" s="1">
        <v>3.085417343</v>
      </c>
    </row>
    <row r="194" spans="1:25" x14ac:dyDescent="0.2">
      <c r="A194" s="1">
        <v>5362</v>
      </c>
      <c r="B194" s="1" t="s">
        <v>45</v>
      </c>
      <c r="C194" s="1" t="s">
        <v>32</v>
      </c>
      <c r="D194" s="1">
        <v>224.34930560000001</v>
      </c>
      <c r="E194" s="1" t="s">
        <v>33</v>
      </c>
      <c r="F194" s="1" t="s">
        <v>152</v>
      </c>
      <c r="G194" s="1" t="s">
        <v>117</v>
      </c>
      <c r="H194" s="1" t="s">
        <v>99</v>
      </c>
      <c r="I194" s="1">
        <v>1.2304250560000001</v>
      </c>
      <c r="J194" s="1">
        <v>37.844891869999998</v>
      </c>
      <c r="K194" s="1">
        <v>1.715137957</v>
      </c>
      <c r="L194" s="1">
        <v>3.0947054440000001</v>
      </c>
      <c r="M194" s="1">
        <v>0</v>
      </c>
      <c r="N194" s="1">
        <v>0</v>
      </c>
      <c r="O194" s="1">
        <v>0</v>
      </c>
      <c r="P194" s="1">
        <v>2.4235645039999998</v>
      </c>
      <c r="Q194" s="1">
        <v>0</v>
      </c>
      <c r="R194" s="1">
        <v>0</v>
      </c>
      <c r="S194" s="1">
        <v>10.02982849</v>
      </c>
      <c r="T194" s="1">
        <v>0</v>
      </c>
      <c r="U194" s="1">
        <v>0.82028337100000004</v>
      </c>
      <c r="V194" s="1">
        <v>42.729306489999999</v>
      </c>
      <c r="W194" s="1">
        <v>0</v>
      </c>
      <c r="X194" s="1">
        <v>0.11185682299999999</v>
      </c>
      <c r="Y194" s="1">
        <v>0</v>
      </c>
    </row>
    <row r="195" spans="1:25" x14ac:dyDescent="0.2">
      <c r="A195" s="1">
        <v>5363</v>
      </c>
      <c r="B195" s="1" t="s">
        <v>43</v>
      </c>
      <c r="C195" s="1" t="s">
        <v>32</v>
      </c>
      <c r="D195" s="1">
        <v>258.69652780000001</v>
      </c>
      <c r="E195" s="1" t="s">
        <v>33</v>
      </c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AC88FD-71B6-C440-857F-195C0BA8F70E}">
  <dimension ref="A1:H168"/>
  <sheetViews>
    <sheetView workbookViewId="0">
      <selection activeCell="F13" sqref="F13"/>
    </sheetView>
  </sheetViews>
  <sheetFormatPr baseColWidth="10" defaultRowHeight="16" x14ac:dyDescent="0.2"/>
  <sheetData>
    <row r="1" spans="1:8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75</v>
      </c>
      <c r="F1" s="1" t="s">
        <v>173</v>
      </c>
      <c r="G1" s="1" t="s">
        <v>174</v>
      </c>
      <c r="H1" s="1" t="s">
        <v>175</v>
      </c>
    </row>
    <row r="2" spans="1:8" x14ac:dyDescent="0.2">
      <c r="A2" s="1">
        <v>4356</v>
      </c>
      <c r="B2" s="1" t="s">
        <v>36</v>
      </c>
      <c r="C2" s="1" t="s">
        <v>35</v>
      </c>
      <c r="D2" s="1">
        <v>133.30347219999999</v>
      </c>
      <c r="E2" s="1" t="s">
        <v>39</v>
      </c>
      <c r="F2" s="1">
        <v>202</v>
      </c>
      <c r="G2" s="1">
        <v>6.4143972109999998</v>
      </c>
      <c r="H2" s="1">
        <v>12.301257420000001</v>
      </c>
    </row>
    <row r="3" spans="1:8" x14ac:dyDescent="0.2">
      <c r="A3" s="1">
        <v>4357</v>
      </c>
      <c r="B3" s="1" t="s">
        <v>36</v>
      </c>
      <c r="C3" s="1" t="s">
        <v>35</v>
      </c>
      <c r="D3" s="1">
        <v>135.70972219999999</v>
      </c>
      <c r="E3" s="1" t="s">
        <v>39</v>
      </c>
      <c r="F3" s="1">
        <v>195</v>
      </c>
      <c r="G3" s="1">
        <v>6.3035360330000003</v>
      </c>
      <c r="H3" s="1">
        <v>12.237560820000001</v>
      </c>
    </row>
    <row r="4" spans="1:8" x14ac:dyDescent="0.2">
      <c r="A4" s="1">
        <v>4358</v>
      </c>
      <c r="B4" s="1" t="s">
        <v>38</v>
      </c>
      <c r="C4" s="1" t="s">
        <v>35</v>
      </c>
      <c r="D4" s="1">
        <v>155.6118056</v>
      </c>
      <c r="E4" s="1" t="s">
        <v>39</v>
      </c>
      <c r="F4" s="1">
        <v>220</v>
      </c>
      <c r="G4" s="1">
        <v>6.6020644749999997</v>
      </c>
      <c r="H4" s="1">
        <v>12.83447404</v>
      </c>
    </row>
    <row r="5" spans="1:8" x14ac:dyDescent="0.2">
      <c r="A5" s="1">
        <v>4359</v>
      </c>
      <c r="B5" s="1" t="s">
        <v>34</v>
      </c>
      <c r="C5" s="1" t="s">
        <v>35</v>
      </c>
      <c r="D5" s="1">
        <v>155.67638890000001</v>
      </c>
      <c r="E5" s="1" t="s">
        <v>39</v>
      </c>
      <c r="F5" s="1">
        <v>219</v>
      </c>
      <c r="G5" s="1">
        <v>6.5221106860000004</v>
      </c>
      <c r="H5" s="1">
        <v>13.572514010000001</v>
      </c>
    </row>
    <row r="6" spans="1:8" x14ac:dyDescent="0.2">
      <c r="A6" s="1">
        <v>4360</v>
      </c>
      <c r="B6" s="1" t="s">
        <v>34</v>
      </c>
      <c r="C6" s="1" t="s">
        <v>35</v>
      </c>
      <c r="D6" s="1">
        <v>229.4256944</v>
      </c>
      <c r="E6" s="1" t="s">
        <v>33</v>
      </c>
      <c r="F6" s="1">
        <v>225</v>
      </c>
      <c r="G6" s="1">
        <v>6.7407907969999998</v>
      </c>
      <c r="H6" s="1">
        <v>13.67221095</v>
      </c>
    </row>
    <row r="7" spans="1:8" x14ac:dyDescent="0.2">
      <c r="A7" s="1">
        <v>4361</v>
      </c>
      <c r="B7" s="1" t="s">
        <v>40</v>
      </c>
      <c r="C7" s="1" t="s">
        <v>35</v>
      </c>
      <c r="D7" s="1">
        <v>245.45347219999999</v>
      </c>
      <c r="E7" s="1" t="s">
        <v>33</v>
      </c>
      <c r="F7" s="1">
        <v>222</v>
      </c>
      <c r="G7" s="1">
        <v>6.6076028210000004</v>
      </c>
      <c r="H7" s="1">
        <v>13.15576225</v>
      </c>
    </row>
    <row r="8" spans="1:8" x14ac:dyDescent="0.2">
      <c r="A8" s="1">
        <v>4362</v>
      </c>
      <c r="B8" s="1" t="s">
        <v>40</v>
      </c>
      <c r="C8" s="1" t="s">
        <v>35</v>
      </c>
      <c r="D8" s="1">
        <v>245.6381944</v>
      </c>
      <c r="E8" s="1" t="s">
        <v>33</v>
      </c>
      <c r="F8" s="1">
        <v>224</v>
      </c>
      <c r="G8" s="1">
        <v>6.6383897750000003</v>
      </c>
      <c r="H8" s="1">
        <v>13.12963397</v>
      </c>
    </row>
    <row r="9" spans="1:8" x14ac:dyDescent="0.2">
      <c r="A9" s="1">
        <v>4363</v>
      </c>
      <c r="B9" s="1" t="s">
        <v>36</v>
      </c>
      <c r="C9" s="1" t="s">
        <v>35</v>
      </c>
      <c r="D9" s="1">
        <v>256.47569440000001</v>
      </c>
      <c r="E9" s="1" t="s">
        <v>33</v>
      </c>
      <c r="F9" s="1">
        <v>228</v>
      </c>
      <c r="G9" s="1">
        <v>6.6550677790000003</v>
      </c>
      <c r="H9" s="1">
        <v>12.970814750000001</v>
      </c>
    </row>
    <row r="10" spans="1:8" x14ac:dyDescent="0.2">
      <c r="A10" s="1">
        <v>4364</v>
      </c>
      <c r="B10" s="1" t="s">
        <v>41</v>
      </c>
      <c r="C10" s="1" t="s">
        <v>35</v>
      </c>
      <c r="D10" s="1">
        <v>258.3222222</v>
      </c>
      <c r="E10" s="1" t="s">
        <v>33</v>
      </c>
      <c r="F10" s="1">
        <v>228</v>
      </c>
      <c r="G10" s="1">
        <v>6.5458083790000003</v>
      </c>
      <c r="H10" s="1">
        <v>13.126931620000001</v>
      </c>
    </row>
    <row r="11" spans="1:8" x14ac:dyDescent="0.2">
      <c r="A11" s="1">
        <v>4365</v>
      </c>
      <c r="B11" s="1" t="s">
        <v>36</v>
      </c>
      <c r="C11" s="1" t="s">
        <v>35</v>
      </c>
      <c r="D11" s="1">
        <v>258.64097220000002</v>
      </c>
      <c r="E11" s="1" t="s">
        <v>33</v>
      </c>
      <c r="F11" s="1">
        <v>212</v>
      </c>
      <c r="G11" s="1">
        <v>6.3751222439999999</v>
      </c>
      <c r="H11" s="1">
        <v>12.65298351</v>
      </c>
    </row>
    <row r="12" spans="1:8" x14ac:dyDescent="0.2">
      <c r="A12" s="1">
        <v>4366</v>
      </c>
      <c r="B12" s="1" t="s">
        <v>41</v>
      </c>
      <c r="C12" s="1" t="s">
        <v>35</v>
      </c>
      <c r="D12" s="1">
        <v>133.61111109999999</v>
      </c>
      <c r="E12" s="1" t="s">
        <v>39</v>
      </c>
      <c r="F12" s="1">
        <v>179</v>
      </c>
      <c r="G12" s="1">
        <v>6.1912985269999998</v>
      </c>
      <c r="H12" s="1">
        <v>11.512072420000001</v>
      </c>
    </row>
    <row r="13" spans="1:8" x14ac:dyDescent="0.2">
      <c r="A13" s="1">
        <v>4368</v>
      </c>
      <c r="B13" s="1" t="s">
        <v>38</v>
      </c>
      <c r="C13" s="1" t="s">
        <v>35</v>
      </c>
      <c r="D13" s="1">
        <v>154.55000000000001</v>
      </c>
      <c r="E13" s="1" t="s">
        <v>39</v>
      </c>
      <c r="F13" s="1">
        <v>224</v>
      </c>
      <c r="G13" s="1">
        <v>6.6044640059999997</v>
      </c>
      <c r="H13" s="1">
        <v>12.605735279999999</v>
      </c>
    </row>
    <row r="14" spans="1:8" x14ac:dyDescent="0.2">
      <c r="A14" s="1">
        <v>4369</v>
      </c>
      <c r="B14" s="1" t="s">
        <v>34</v>
      </c>
      <c r="C14" s="1" t="s">
        <v>35</v>
      </c>
      <c r="D14" s="1">
        <v>154.59791670000001</v>
      </c>
      <c r="E14" s="1" t="s">
        <v>39</v>
      </c>
      <c r="F14" s="1">
        <v>203</v>
      </c>
      <c r="G14" s="1">
        <v>6.3087889419999996</v>
      </c>
      <c r="H14" s="1">
        <v>12.902345589999999</v>
      </c>
    </row>
    <row r="15" spans="1:8" x14ac:dyDescent="0.2">
      <c r="A15" s="1">
        <v>4370</v>
      </c>
      <c r="B15" s="1" t="s">
        <v>34</v>
      </c>
      <c r="C15" s="1" t="s">
        <v>35</v>
      </c>
      <c r="D15" s="1">
        <v>155.60763890000001</v>
      </c>
      <c r="E15" s="1" t="s">
        <v>39</v>
      </c>
      <c r="F15" s="1">
        <v>222</v>
      </c>
      <c r="G15" s="1">
        <v>6.4336573970000002</v>
      </c>
      <c r="H15" s="1">
        <v>13.71363451</v>
      </c>
    </row>
    <row r="16" spans="1:8" x14ac:dyDescent="0.2">
      <c r="A16" s="1">
        <v>4371</v>
      </c>
      <c r="B16" s="1" t="s">
        <v>40</v>
      </c>
      <c r="C16" s="1" t="s">
        <v>35</v>
      </c>
      <c r="D16" s="1">
        <v>246.40625</v>
      </c>
      <c r="E16" s="1" t="s">
        <v>33</v>
      </c>
      <c r="F16" s="1">
        <v>249</v>
      </c>
      <c r="G16" s="1">
        <v>6.7563781189999998</v>
      </c>
      <c r="H16" s="1">
        <v>14.94379543</v>
      </c>
    </row>
    <row r="17" spans="1:8" x14ac:dyDescent="0.2">
      <c r="A17" s="1">
        <v>4372</v>
      </c>
      <c r="B17" s="1" t="s">
        <v>41</v>
      </c>
      <c r="C17" s="1" t="s">
        <v>35</v>
      </c>
      <c r="D17" s="1">
        <v>258.45277779999998</v>
      </c>
      <c r="E17" s="1" t="s">
        <v>33</v>
      </c>
      <c r="F17" s="1">
        <v>222</v>
      </c>
      <c r="G17" s="1">
        <v>6.7792182089999997</v>
      </c>
      <c r="H17" s="1">
        <v>13.49268006</v>
      </c>
    </row>
    <row r="18" spans="1:8" x14ac:dyDescent="0.2">
      <c r="A18" s="1">
        <v>4373</v>
      </c>
      <c r="B18" s="1" t="s">
        <v>41</v>
      </c>
      <c r="C18" s="1" t="s">
        <v>35</v>
      </c>
      <c r="D18" s="1">
        <v>133.63541670000001</v>
      </c>
      <c r="E18" s="1" t="s">
        <v>39</v>
      </c>
      <c r="F18" s="1">
        <v>178</v>
      </c>
      <c r="G18" s="1">
        <v>6.2304608960000003</v>
      </c>
      <c r="H18" s="1">
        <v>11.645863200000001</v>
      </c>
    </row>
    <row r="19" spans="1:8" x14ac:dyDescent="0.2">
      <c r="A19" s="1">
        <v>4374</v>
      </c>
      <c r="B19" s="1" t="s">
        <v>41</v>
      </c>
      <c r="C19" s="1" t="s">
        <v>35</v>
      </c>
      <c r="D19" s="1">
        <v>135.40208329999999</v>
      </c>
      <c r="E19" s="1" t="s">
        <v>39</v>
      </c>
      <c r="F19" s="1">
        <v>175</v>
      </c>
      <c r="G19" s="1">
        <v>6.2224585819999998</v>
      </c>
      <c r="H19" s="1">
        <v>11.37722353</v>
      </c>
    </row>
    <row r="20" spans="1:8" x14ac:dyDescent="0.2">
      <c r="A20" s="1">
        <v>4375</v>
      </c>
      <c r="B20" s="1" t="s">
        <v>41</v>
      </c>
      <c r="C20" s="1" t="s">
        <v>35</v>
      </c>
      <c r="D20" s="1">
        <v>135.42847219999999</v>
      </c>
      <c r="E20" s="1" t="s">
        <v>39</v>
      </c>
      <c r="F20" s="1">
        <v>215</v>
      </c>
      <c r="G20" s="1">
        <v>6.2913854120000003</v>
      </c>
      <c r="H20" s="1">
        <v>12.66024902</v>
      </c>
    </row>
    <row r="21" spans="1:8" x14ac:dyDescent="0.2">
      <c r="A21" s="1">
        <v>4376</v>
      </c>
      <c r="B21" s="1" t="s">
        <v>34</v>
      </c>
      <c r="C21" s="1" t="s">
        <v>35</v>
      </c>
      <c r="D21" s="1">
        <v>154.66874999999999</v>
      </c>
      <c r="E21" s="1" t="s">
        <v>39</v>
      </c>
      <c r="F21" s="1">
        <v>222</v>
      </c>
      <c r="G21" s="1">
        <v>6.426275832</v>
      </c>
      <c r="H21" s="1">
        <v>12.811803879999999</v>
      </c>
    </row>
    <row r="22" spans="1:8" x14ac:dyDescent="0.2">
      <c r="A22" s="1">
        <v>4377</v>
      </c>
      <c r="B22" s="1" t="s">
        <v>38</v>
      </c>
      <c r="C22" s="1" t="s">
        <v>35</v>
      </c>
      <c r="D22" s="1">
        <v>156.61250000000001</v>
      </c>
      <c r="E22" s="1" t="s">
        <v>39</v>
      </c>
      <c r="F22" s="1">
        <v>208</v>
      </c>
      <c r="G22" s="1">
        <v>6.3488034889999998</v>
      </c>
      <c r="H22" s="1">
        <v>12.85426382</v>
      </c>
    </row>
    <row r="23" spans="1:8" x14ac:dyDescent="0.2">
      <c r="A23" s="1">
        <v>4378</v>
      </c>
      <c r="B23" s="1" t="s">
        <v>42</v>
      </c>
      <c r="C23" s="1" t="s">
        <v>35</v>
      </c>
      <c r="D23" s="1">
        <v>161.58333329999999</v>
      </c>
      <c r="E23" s="1" t="s">
        <v>39</v>
      </c>
      <c r="F23" s="1">
        <v>198</v>
      </c>
      <c r="G23" s="1">
        <v>6.4672844899999999</v>
      </c>
      <c r="H23" s="1">
        <v>12.85072742</v>
      </c>
    </row>
    <row r="24" spans="1:8" x14ac:dyDescent="0.2">
      <c r="A24" s="1">
        <v>4380</v>
      </c>
      <c r="B24" s="1" t="s">
        <v>40</v>
      </c>
      <c r="C24" s="1" t="s">
        <v>35</v>
      </c>
      <c r="D24" s="1">
        <v>161.70347219999999</v>
      </c>
      <c r="E24" s="1" t="s">
        <v>39</v>
      </c>
      <c r="F24" s="1">
        <v>242</v>
      </c>
      <c r="G24" s="1">
        <v>6.8721896439999997</v>
      </c>
      <c r="H24" s="1">
        <v>14.699979799999999</v>
      </c>
    </row>
    <row r="25" spans="1:8" x14ac:dyDescent="0.2">
      <c r="A25" s="1">
        <v>4381</v>
      </c>
      <c r="B25" s="1" t="s">
        <v>40</v>
      </c>
      <c r="C25" s="1" t="s">
        <v>35</v>
      </c>
      <c r="D25" s="1">
        <v>161.39722219999999</v>
      </c>
      <c r="E25" s="1" t="s">
        <v>39</v>
      </c>
      <c r="F25" s="1">
        <v>250</v>
      </c>
      <c r="G25" s="1">
        <v>6.7397228809999996</v>
      </c>
      <c r="H25" s="1">
        <v>14.47401033</v>
      </c>
    </row>
    <row r="26" spans="1:8" x14ac:dyDescent="0.2">
      <c r="A26" s="1">
        <v>4382</v>
      </c>
      <c r="B26" s="1" t="s">
        <v>40</v>
      </c>
      <c r="C26" s="1" t="s">
        <v>35</v>
      </c>
      <c r="D26" s="1">
        <v>247.6840278</v>
      </c>
      <c r="E26" s="1" t="s">
        <v>33</v>
      </c>
      <c r="F26" s="1">
        <v>207</v>
      </c>
      <c r="G26" s="1">
        <v>6.6081453459999997</v>
      </c>
      <c r="H26" s="1">
        <v>13.48841704</v>
      </c>
    </row>
    <row r="27" spans="1:8" x14ac:dyDescent="0.2">
      <c r="A27" s="1">
        <v>4383</v>
      </c>
      <c r="B27" s="1" t="s">
        <v>40</v>
      </c>
      <c r="C27" s="1" t="s">
        <v>35</v>
      </c>
      <c r="D27" s="1">
        <v>162.39930559999999</v>
      </c>
      <c r="E27" s="1" t="s">
        <v>39</v>
      </c>
      <c r="F27" s="1">
        <v>254</v>
      </c>
      <c r="G27" s="1">
        <v>6.8567930219999997</v>
      </c>
      <c r="H27" s="1">
        <v>14.423294800000001</v>
      </c>
    </row>
    <row r="28" spans="1:8" x14ac:dyDescent="0.2">
      <c r="A28" s="1">
        <v>4384</v>
      </c>
      <c r="B28" s="1" t="s">
        <v>38</v>
      </c>
      <c r="C28" s="1" t="s">
        <v>35</v>
      </c>
      <c r="D28" s="1">
        <v>155.67013890000001</v>
      </c>
      <c r="E28" s="1" t="s">
        <v>39</v>
      </c>
      <c r="F28" s="1">
        <v>223</v>
      </c>
      <c r="G28" s="1">
        <v>6.6531353040000001</v>
      </c>
      <c r="H28" s="1">
        <v>13.20856339</v>
      </c>
    </row>
    <row r="29" spans="1:8" x14ac:dyDescent="0.2">
      <c r="A29" s="1">
        <v>4385</v>
      </c>
      <c r="B29" s="1" t="s">
        <v>38</v>
      </c>
      <c r="C29" s="1" t="s">
        <v>35</v>
      </c>
      <c r="D29" s="1">
        <v>154.38263889999999</v>
      </c>
      <c r="E29" s="1" t="s">
        <v>39</v>
      </c>
      <c r="F29" s="1">
        <v>251</v>
      </c>
      <c r="G29" s="1">
        <v>6.4147857789999998</v>
      </c>
      <c r="H29" s="1">
        <v>13.94426702</v>
      </c>
    </row>
    <row r="30" spans="1:8" x14ac:dyDescent="0.2">
      <c r="A30" s="1">
        <v>4386</v>
      </c>
      <c r="B30" s="1" t="s">
        <v>40</v>
      </c>
      <c r="C30" s="1" t="s">
        <v>35</v>
      </c>
      <c r="D30" s="1">
        <v>160.59652779999999</v>
      </c>
      <c r="E30" s="1" t="s">
        <v>39</v>
      </c>
      <c r="F30" s="1">
        <v>233</v>
      </c>
      <c r="G30" s="1">
        <v>6.5366541700000003</v>
      </c>
      <c r="H30" s="1">
        <v>14.08399612</v>
      </c>
    </row>
    <row r="31" spans="1:8" x14ac:dyDescent="0.2">
      <c r="A31" s="1">
        <v>4389</v>
      </c>
      <c r="B31" s="1" t="s">
        <v>40</v>
      </c>
      <c r="C31" s="1" t="s">
        <v>35</v>
      </c>
      <c r="D31" s="1">
        <v>160.73888890000001</v>
      </c>
      <c r="E31" s="1" t="s">
        <v>39</v>
      </c>
      <c r="F31" s="1">
        <v>261</v>
      </c>
      <c r="G31" s="1">
        <v>6.647023667</v>
      </c>
      <c r="H31" s="1">
        <v>14.58124244</v>
      </c>
    </row>
    <row r="32" spans="1:8" x14ac:dyDescent="0.2">
      <c r="A32" s="1">
        <v>4390</v>
      </c>
      <c r="B32" s="1" t="s">
        <v>34</v>
      </c>
      <c r="C32" s="1" t="s">
        <v>35</v>
      </c>
      <c r="D32" s="1">
        <v>228.44374999999999</v>
      </c>
      <c r="E32" s="1" t="s">
        <v>33</v>
      </c>
      <c r="F32" s="1">
        <v>240</v>
      </c>
      <c r="G32" s="1">
        <v>6.6249648670000001</v>
      </c>
      <c r="H32" s="1">
        <v>13.88552629</v>
      </c>
    </row>
    <row r="33" spans="1:8" x14ac:dyDescent="0.2">
      <c r="A33" s="1">
        <v>4393</v>
      </c>
      <c r="B33" s="1" t="s">
        <v>42</v>
      </c>
      <c r="C33" s="1" t="s">
        <v>35</v>
      </c>
      <c r="D33" s="1">
        <v>246.3520833</v>
      </c>
      <c r="E33" s="1" t="s">
        <v>33</v>
      </c>
      <c r="F33" s="1">
        <v>205</v>
      </c>
      <c r="G33" s="1">
        <v>6.5026404319999997</v>
      </c>
      <c r="H33" s="1">
        <v>13.21282313</v>
      </c>
    </row>
    <row r="34" spans="1:8" x14ac:dyDescent="0.2">
      <c r="A34" s="1">
        <v>4394</v>
      </c>
      <c r="B34" s="1" t="s">
        <v>42</v>
      </c>
      <c r="C34" s="1" t="s">
        <v>35</v>
      </c>
      <c r="D34" s="1">
        <v>161.68333329999999</v>
      </c>
      <c r="E34" s="1" t="s">
        <v>39</v>
      </c>
      <c r="F34" s="1">
        <v>215</v>
      </c>
      <c r="G34" s="1">
        <v>6.5734788980000003</v>
      </c>
      <c r="H34" s="1">
        <v>13.168156059999999</v>
      </c>
    </row>
    <row r="35" spans="1:8" x14ac:dyDescent="0.2">
      <c r="A35" s="1">
        <v>4395</v>
      </c>
      <c r="B35" s="1" t="s">
        <v>36</v>
      </c>
      <c r="C35" s="1" t="s">
        <v>35</v>
      </c>
      <c r="D35" s="1">
        <v>133.42013890000001</v>
      </c>
      <c r="E35" s="1" t="s">
        <v>39</v>
      </c>
      <c r="F35" s="1">
        <v>205</v>
      </c>
      <c r="G35" s="1">
        <v>6.3495684199999998</v>
      </c>
      <c r="H35" s="1">
        <v>12.27098015</v>
      </c>
    </row>
    <row r="36" spans="1:8" x14ac:dyDescent="0.2">
      <c r="A36" s="1">
        <v>4396</v>
      </c>
      <c r="B36" s="1" t="s">
        <v>36</v>
      </c>
      <c r="C36" s="1" t="s">
        <v>35</v>
      </c>
      <c r="D36" s="1">
        <v>133.68055559999999</v>
      </c>
      <c r="E36" s="1" t="s">
        <v>39</v>
      </c>
      <c r="F36" s="1">
        <v>196</v>
      </c>
      <c r="G36" s="1">
        <v>6.3423899109999997</v>
      </c>
      <c r="H36" s="1">
        <v>12.045588049999999</v>
      </c>
    </row>
    <row r="37" spans="1:8" x14ac:dyDescent="0.2">
      <c r="A37" s="1">
        <v>4397</v>
      </c>
      <c r="B37" s="1" t="s">
        <v>36</v>
      </c>
      <c r="C37" s="1" t="s">
        <v>35</v>
      </c>
      <c r="D37" s="1">
        <v>135.45486109999999</v>
      </c>
      <c r="E37" s="1" t="s">
        <v>39</v>
      </c>
      <c r="F37" s="1">
        <v>198</v>
      </c>
      <c r="G37" s="1">
        <v>6.2882338420000004</v>
      </c>
      <c r="H37" s="1">
        <v>12.190828829999999</v>
      </c>
    </row>
    <row r="38" spans="1:8" x14ac:dyDescent="0.2">
      <c r="A38" s="1">
        <v>4398</v>
      </c>
      <c r="B38" s="1" t="s">
        <v>38</v>
      </c>
      <c r="C38" s="1" t="s">
        <v>35</v>
      </c>
      <c r="D38" s="1">
        <v>230.43472220000001</v>
      </c>
      <c r="E38" s="1" t="s">
        <v>33</v>
      </c>
      <c r="F38" s="1">
        <v>203</v>
      </c>
      <c r="G38" s="1">
        <v>6.7299682699999996</v>
      </c>
      <c r="H38" s="1">
        <v>13.728256760000001</v>
      </c>
    </row>
    <row r="39" spans="1:8" x14ac:dyDescent="0.2">
      <c r="A39" s="1">
        <v>4399</v>
      </c>
      <c r="B39" s="1" t="s">
        <v>36</v>
      </c>
      <c r="C39" s="1" t="s">
        <v>35</v>
      </c>
      <c r="D39" s="1">
        <v>258.47152779999999</v>
      </c>
      <c r="E39" s="1" t="s">
        <v>33</v>
      </c>
      <c r="F39" s="1">
        <v>205</v>
      </c>
      <c r="G39" s="1">
        <v>6.373495396</v>
      </c>
      <c r="H39" s="1">
        <v>12.33471495</v>
      </c>
    </row>
    <row r="40" spans="1:8" x14ac:dyDescent="0.2">
      <c r="A40" s="1">
        <v>4400</v>
      </c>
      <c r="B40" s="1" t="s">
        <v>38</v>
      </c>
      <c r="C40" s="1" t="s">
        <v>35</v>
      </c>
      <c r="D40" s="1">
        <v>154.56527779999999</v>
      </c>
      <c r="E40" s="1" t="s">
        <v>39</v>
      </c>
      <c r="F40" s="1">
        <v>198</v>
      </c>
      <c r="G40" s="1">
        <v>6.4102807899999998</v>
      </c>
      <c r="H40" s="1">
        <v>12.45217558</v>
      </c>
    </row>
    <row r="41" spans="1:8" x14ac:dyDescent="0.2">
      <c r="A41" s="1">
        <v>4401</v>
      </c>
      <c r="B41" s="1" t="s">
        <v>34</v>
      </c>
      <c r="C41" s="1" t="s">
        <v>35</v>
      </c>
      <c r="D41" s="1">
        <v>155.59236110000001</v>
      </c>
      <c r="E41" s="1" t="s">
        <v>39</v>
      </c>
      <c r="F41" s="1">
        <v>235</v>
      </c>
      <c r="G41" s="1">
        <v>6.4696831789999996</v>
      </c>
      <c r="H41" s="1">
        <v>14.16543343</v>
      </c>
    </row>
    <row r="42" spans="1:8" x14ac:dyDescent="0.2">
      <c r="A42" s="1">
        <v>4402</v>
      </c>
      <c r="B42" s="1" t="s">
        <v>40</v>
      </c>
      <c r="C42" s="1" t="s">
        <v>35</v>
      </c>
      <c r="D42" s="1">
        <v>160.6069444</v>
      </c>
      <c r="E42" s="1" t="s">
        <v>39</v>
      </c>
      <c r="F42" s="1">
        <v>224</v>
      </c>
      <c r="G42" s="1">
        <v>6.6231678829999998</v>
      </c>
      <c r="H42" s="1">
        <v>13.323848160000001</v>
      </c>
    </row>
    <row r="43" spans="1:8" x14ac:dyDescent="0.2">
      <c r="A43" s="1">
        <v>4687</v>
      </c>
      <c r="B43" s="1" t="s">
        <v>34</v>
      </c>
      <c r="C43" s="1" t="s">
        <v>35</v>
      </c>
      <c r="D43" s="1">
        <v>229.5805556</v>
      </c>
      <c r="E43" s="1" t="s">
        <v>33</v>
      </c>
      <c r="F43" s="1">
        <v>215</v>
      </c>
      <c r="G43" s="1">
        <v>6.6992691459999998</v>
      </c>
      <c r="H43" s="1">
        <v>13.124232060000001</v>
      </c>
    </row>
    <row r="44" spans="1:8" x14ac:dyDescent="0.2">
      <c r="A44" s="1">
        <v>4688</v>
      </c>
      <c r="B44" s="1" t="s">
        <v>41</v>
      </c>
      <c r="C44" s="1" t="s">
        <v>35</v>
      </c>
      <c r="D44" s="1">
        <v>258.47152779999999</v>
      </c>
      <c r="E44" s="1" t="s">
        <v>33</v>
      </c>
      <c r="F44" s="1">
        <v>211</v>
      </c>
      <c r="G44" s="1">
        <v>6.5761639980000002</v>
      </c>
      <c r="H44" s="1">
        <v>13.362737170000001</v>
      </c>
    </row>
    <row r="45" spans="1:8" x14ac:dyDescent="0.2">
      <c r="A45" s="1">
        <v>4689</v>
      </c>
      <c r="B45" s="1" t="s">
        <v>42</v>
      </c>
      <c r="C45" s="1" t="s">
        <v>35</v>
      </c>
      <c r="D45" s="1">
        <v>246.7104167</v>
      </c>
      <c r="E45" s="1" t="s">
        <v>33</v>
      </c>
      <c r="F45" s="1">
        <v>210</v>
      </c>
      <c r="G45" s="1">
        <v>6.4655230469999996</v>
      </c>
      <c r="H45" s="1">
        <v>12.93459097</v>
      </c>
    </row>
    <row r="46" spans="1:8" x14ac:dyDescent="0.2">
      <c r="A46" s="1">
        <v>4690</v>
      </c>
      <c r="B46" s="1" t="s">
        <v>36</v>
      </c>
      <c r="C46" s="1" t="s">
        <v>35</v>
      </c>
      <c r="D46" s="1">
        <v>135.66180560000001</v>
      </c>
      <c r="E46" s="1" t="s">
        <v>39</v>
      </c>
      <c r="F46" s="1">
        <v>240</v>
      </c>
      <c r="G46" s="1">
        <v>6.4725929579999999</v>
      </c>
      <c r="H46" s="1">
        <v>12.84789001</v>
      </c>
    </row>
    <row r="47" spans="1:8" x14ac:dyDescent="0.2">
      <c r="A47" s="1">
        <v>4691</v>
      </c>
      <c r="B47" s="1" t="s">
        <v>40</v>
      </c>
      <c r="C47" s="1" t="s">
        <v>35</v>
      </c>
      <c r="D47" s="1">
        <v>160.44444440000001</v>
      </c>
      <c r="E47" s="1" t="s">
        <v>39</v>
      </c>
      <c r="F47" s="1">
        <v>251</v>
      </c>
      <c r="G47" s="1">
        <v>6.8561664760000003</v>
      </c>
      <c r="H47" s="1">
        <v>14.70799551</v>
      </c>
    </row>
    <row r="48" spans="1:8" x14ac:dyDescent="0.2">
      <c r="A48" s="1">
        <v>4693</v>
      </c>
      <c r="B48" s="1" t="s">
        <v>34</v>
      </c>
      <c r="C48" s="1" t="s">
        <v>35</v>
      </c>
      <c r="D48" s="1">
        <v>230.4652778</v>
      </c>
      <c r="E48" s="1" t="s">
        <v>33</v>
      </c>
      <c r="F48" s="1">
        <v>248</v>
      </c>
      <c r="G48" s="1">
        <v>6.8027594210000002</v>
      </c>
      <c r="H48" s="1">
        <v>13.57005844</v>
      </c>
    </row>
    <row r="49" spans="1:8" x14ac:dyDescent="0.2">
      <c r="A49" s="1">
        <v>4694</v>
      </c>
      <c r="B49" s="1" t="s">
        <v>40</v>
      </c>
      <c r="C49" s="1" t="s">
        <v>35</v>
      </c>
      <c r="D49" s="1">
        <v>246.71666669999999</v>
      </c>
      <c r="E49" s="1" t="s">
        <v>33</v>
      </c>
      <c r="F49" s="1">
        <v>226</v>
      </c>
      <c r="G49" s="1">
        <v>6.5915450340000001</v>
      </c>
      <c r="H49" s="1">
        <v>14.2685893</v>
      </c>
    </row>
    <row r="50" spans="1:8" x14ac:dyDescent="0.2">
      <c r="A50" s="1">
        <v>4696</v>
      </c>
      <c r="B50" s="1" t="s">
        <v>42</v>
      </c>
      <c r="C50" s="1" t="s">
        <v>35</v>
      </c>
      <c r="D50" s="1">
        <v>246.65069439999999</v>
      </c>
      <c r="E50" s="1" t="s">
        <v>33</v>
      </c>
      <c r="F50" s="1">
        <v>220</v>
      </c>
      <c r="G50" s="1">
        <v>6.4930665879999996</v>
      </c>
      <c r="H50" s="1">
        <v>13.044279169999999</v>
      </c>
    </row>
    <row r="51" spans="1:8" x14ac:dyDescent="0.2">
      <c r="A51" s="1">
        <v>4698</v>
      </c>
      <c r="B51" s="1" t="s">
        <v>42</v>
      </c>
      <c r="C51" s="1" t="s">
        <v>35</v>
      </c>
      <c r="D51" s="1">
        <v>160.7152778</v>
      </c>
      <c r="E51" s="1" t="s">
        <v>39</v>
      </c>
      <c r="F51" s="1">
        <v>226</v>
      </c>
      <c r="G51" s="1">
        <v>6.377344001</v>
      </c>
      <c r="H51" s="1">
        <v>12.857288479999999</v>
      </c>
    </row>
    <row r="52" spans="1:8" x14ac:dyDescent="0.2">
      <c r="A52" s="1">
        <v>4699</v>
      </c>
      <c r="B52" s="1" t="s">
        <v>42</v>
      </c>
      <c r="C52" s="1" t="s">
        <v>35</v>
      </c>
      <c r="D52" s="1">
        <v>162.39930559999999</v>
      </c>
      <c r="E52" s="1" t="s">
        <v>39</v>
      </c>
      <c r="F52" s="1">
        <v>212</v>
      </c>
      <c r="G52" s="1">
        <v>6.4744441310000003</v>
      </c>
      <c r="H52" s="1">
        <v>12.97660417</v>
      </c>
    </row>
    <row r="53" spans="1:8" x14ac:dyDescent="0.2">
      <c r="A53" s="1">
        <v>4700</v>
      </c>
      <c r="B53" s="1" t="s">
        <v>42</v>
      </c>
      <c r="C53" s="1" t="s">
        <v>35</v>
      </c>
      <c r="D53" s="1">
        <v>162.52916669999999</v>
      </c>
      <c r="E53" s="1" t="s">
        <v>39</v>
      </c>
      <c r="F53" s="1">
        <v>184</v>
      </c>
      <c r="G53" s="1">
        <v>6.3376359840000003</v>
      </c>
      <c r="H53" s="1">
        <v>11.850200060000001</v>
      </c>
    </row>
    <row r="54" spans="1:8" x14ac:dyDescent="0.2">
      <c r="A54" s="1">
        <v>4701</v>
      </c>
      <c r="B54" s="1" t="s">
        <v>41</v>
      </c>
      <c r="C54" s="1" t="s">
        <v>35</v>
      </c>
      <c r="D54" s="1">
        <v>135.58750000000001</v>
      </c>
      <c r="E54" s="1" t="s">
        <v>39</v>
      </c>
      <c r="F54" s="1">
        <v>214</v>
      </c>
      <c r="G54" s="1">
        <v>6.3935665479999999</v>
      </c>
      <c r="H54" s="1">
        <v>12.27678656</v>
      </c>
    </row>
    <row r="55" spans="1:8" x14ac:dyDescent="0.2">
      <c r="A55" s="1">
        <v>4703</v>
      </c>
      <c r="B55" s="1" t="s">
        <v>34</v>
      </c>
      <c r="C55" s="1" t="s">
        <v>35</v>
      </c>
      <c r="D55" s="1">
        <v>229.71597220000001</v>
      </c>
      <c r="E55" s="1" t="s">
        <v>33</v>
      </c>
      <c r="F55" s="1">
        <v>208</v>
      </c>
      <c r="G55" s="1">
        <v>6.707155663</v>
      </c>
      <c r="H55" s="1">
        <v>13.274396360000001</v>
      </c>
    </row>
    <row r="56" spans="1:8" x14ac:dyDescent="0.2">
      <c r="A56" s="1">
        <v>4704</v>
      </c>
      <c r="B56" s="1" t="s">
        <v>38</v>
      </c>
      <c r="C56" s="1" t="s">
        <v>35</v>
      </c>
      <c r="D56" s="1">
        <v>230.5673611</v>
      </c>
      <c r="E56" s="1" t="s">
        <v>33</v>
      </c>
      <c r="F56" s="1">
        <v>236</v>
      </c>
      <c r="G56" s="1">
        <v>6.8469506090000003</v>
      </c>
      <c r="H56" s="1">
        <v>13.73683995</v>
      </c>
    </row>
    <row r="57" spans="1:8" x14ac:dyDescent="0.2">
      <c r="A57" s="1">
        <v>4705</v>
      </c>
      <c r="B57" s="1" t="s">
        <v>40</v>
      </c>
      <c r="C57" s="1" t="s">
        <v>35</v>
      </c>
      <c r="D57" s="1">
        <v>162.6840278</v>
      </c>
      <c r="E57" s="1" t="s">
        <v>39</v>
      </c>
      <c r="F57" s="1">
        <v>229</v>
      </c>
      <c r="G57" s="1">
        <v>6.6391773430000001</v>
      </c>
      <c r="H57" s="1">
        <v>13.72048757</v>
      </c>
    </row>
    <row r="58" spans="1:8" x14ac:dyDescent="0.2">
      <c r="A58" s="1">
        <v>4706</v>
      </c>
      <c r="B58" s="1" t="s">
        <v>42</v>
      </c>
      <c r="C58" s="1" t="s">
        <v>35</v>
      </c>
      <c r="D58" s="1">
        <v>247.52083329999999</v>
      </c>
      <c r="E58" s="1" t="s">
        <v>33</v>
      </c>
      <c r="F58" s="1">
        <v>213</v>
      </c>
      <c r="G58" s="1">
        <v>6.4330410320000002</v>
      </c>
      <c r="H58" s="1">
        <v>13.101055540000001</v>
      </c>
    </row>
    <row r="59" spans="1:8" x14ac:dyDescent="0.2">
      <c r="A59" s="1">
        <v>4707</v>
      </c>
      <c r="B59" s="1" t="s">
        <v>36</v>
      </c>
      <c r="C59" s="1" t="s">
        <v>35</v>
      </c>
      <c r="D59" s="1">
        <v>258.43611110000001</v>
      </c>
      <c r="E59" s="1" t="s">
        <v>33</v>
      </c>
      <c r="F59" s="1">
        <v>222</v>
      </c>
      <c r="G59" s="1">
        <v>6.4840918519999997</v>
      </c>
      <c r="H59" s="1">
        <v>12.851236849999999</v>
      </c>
    </row>
    <row r="60" spans="1:8" x14ac:dyDescent="0.2">
      <c r="A60" s="1">
        <v>4708</v>
      </c>
      <c r="B60" s="1" t="s">
        <v>36</v>
      </c>
      <c r="C60" s="1" t="s">
        <v>35</v>
      </c>
      <c r="D60" s="1">
        <v>257.67291669999997</v>
      </c>
      <c r="E60" s="1" t="s">
        <v>33</v>
      </c>
      <c r="F60" s="1">
        <v>210</v>
      </c>
      <c r="G60" s="1">
        <v>6.3686575420000002</v>
      </c>
      <c r="H60" s="1">
        <v>12.24235182</v>
      </c>
    </row>
    <row r="61" spans="1:8" x14ac:dyDescent="0.2">
      <c r="A61" s="1">
        <v>4768</v>
      </c>
      <c r="B61" s="1" t="s">
        <v>42</v>
      </c>
      <c r="C61" s="1" t="s">
        <v>35</v>
      </c>
      <c r="D61" s="1">
        <v>245.64097219999999</v>
      </c>
      <c r="E61" s="1" t="s">
        <v>33</v>
      </c>
      <c r="F61" s="1">
        <v>231</v>
      </c>
      <c r="G61" s="1">
        <v>6.5849820279999998</v>
      </c>
      <c r="H61" s="1">
        <v>13.4086471</v>
      </c>
    </row>
    <row r="62" spans="1:8" x14ac:dyDescent="0.2">
      <c r="A62" s="1">
        <v>4769</v>
      </c>
      <c r="B62" s="1" t="s">
        <v>40</v>
      </c>
      <c r="C62" s="1" t="s">
        <v>35</v>
      </c>
      <c r="D62" s="1">
        <v>162.42986110000001</v>
      </c>
      <c r="E62" s="1" t="s">
        <v>39</v>
      </c>
      <c r="F62" s="1">
        <v>133</v>
      </c>
      <c r="G62" s="1">
        <v>5.3134862140000001</v>
      </c>
      <c r="H62" s="1">
        <v>8.7363035250000003</v>
      </c>
    </row>
    <row r="63" spans="1:8" x14ac:dyDescent="0.2">
      <c r="A63" s="1">
        <v>4770</v>
      </c>
      <c r="B63" s="1" t="s">
        <v>34</v>
      </c>
      <c r="C63" s="1" t="s">
        <v>35</v>
      </c>
      <c r="D63" s="1">
        <v>156.61250000000001</v>
      </c>
      <c r="E63" s="1" t="s">
        <v>39</v>
      </c>
      <c r="F63" s="1">
        <v>187</v>
      </c>
      <c r="G63" s="1">
        <v>6.3259084640000003</v>
      </c>
      <c r="H63" s="1">
        <v>12.57121944</v>
      </c>
    </row>
    <row r="64" spans="1:8" x14ac:dyDescent="0.2">
      <c r="A64" s="1">
        <v>4773</v>
      </c>
      <c r="B64" s="1" t="s">
        <v>42</v>
      </c>
      <c r="C64" s="1" t="s">
        <v>35</v>
      </c>
      <c r="D64" s="1">
        <v>245.35624999999999</v>
      </c>
      <c r="E64" s="1" t="s">
        <v>33</v>
      </c>
      <c r="F64" s="1">
        <v>233</v>
      </c>
      <c r="G64" s="1">
        <v>6.5875066279999999</v>
      </c>
      <c r="H64" s="1">
        <v>13.92206768</v>
      </c>
    </row>
    <row r="65" spans="1:8" x14ac:dyDescent="0.2">
      <c r="A65" s="1">
        <v>4774</v>
      </c>
      <c r="B65" s="1" t="s">
        <v>40</v>
      </c>
      <c r="C65" s="1" t="s">
        <v>35</v>
      </c>
      <c r="D65" s="1">
        <v>245.37638889999999</v>
      </c>
      <c r="E65" s="1" t="s">
        <v>33</v>
      </c>
      <c r="F65" s="1">
        <v>248</v>
      </c>
      <c r="G65" s="1">
        <v>6.7077513270000004</v>
      </c>
      <c r="H65" s="1">
        <v>14.461200959999999</v>
      </c>
    </row>
    <row r="66" spans="1:8" x14ac:dyDescent="0.2">
      <c r="A66" s="1">
        <v>4775</v>
      </c>
      <c r="B66" s="1" t="s">
        <v>36</v>
      </c>
      <c r="C66" s="1" t="s">
        <v>35</v>
      </c>
      <c r="D66" s="1">
        <v>257.39166669999997</v>
      </c>
      <c r="E66" s="1" t="s">
        <v>33</v>
      </c>
      <c r="F66" s="1">
        <v>217</v>
      </c>
      <c r="G66" s="1">
        <v>6.3682465080000004</v>
      </c>
      <c r="H66" s="1">
        <v>12.335935689999999</v>
      </c>
    </row>
    <row r="67" spans="1:8" x14ac:dyDescent="0.2">
      <c r="A67" s="1">
        <v>4776</v>
      </c>
      <c r="B67" s="1" t="s">
        <v>40</v>
      </c>
      <c r="C67" s="1" t="s">
        <v>35</v>
      </c>
      <c r="D67" s="1">
        <v>161.35902780000001</v>
      </c>
      <c r="E67" s="1" t="s">
        <v>39</v>
      </c>
      <c r="F67" s="1">
        <v>242</v>
      </c>
      <c r="G67" s="1">
        <v>6.817876354</v>
      </c>
      <c r="H67" s="1">
        <v>14.05695588</v>
      </c>
    </row>
    <row r="68" spans="1:8" x14ac:dyDescent="0.2">
      <c r="A68" s="1">
        <v>4777</v>
      </c>
      <c r="B68" s="1" t="s">
        <v>42</v>
      </c>
      <c r="C68" s="1" t="s">
        <v>35</v>
      </c>
      <c r="D68" s="1">
        <v>162.42986110000001</v>
      </c>
      <c r="E68" s="1" t="s">
        <v>39</v>
      </c>
      <c r="F68" s="1">
        <v>204</v>
      </c>
      <c r="G68" s="1">
        <v>6.4546571459999997</v>
      </c>
      <c r="H68" s="1">
        <v>12.753468850000001</v>
      </c>
    </row>
    <row r="69" spans="1:8" x14ac:dyDescent="0.2">
      <c r="A69" s="1">
        <v>4780</v>
      </c>
      <c r="B69" s="1" t="s">
        <v>40</v>
      </c>
      <c r="C69" s="1" t="s">
        <v>35</v>
      </c>
      <c r="D69" s="1">
        <v>161.33819439999999</v>
      </c>
      <c r="E69" s="1" t="s">
        <v>39</v>
      </c>
      <c r="F69" s="1">
        <v>238</v>
      </c>
      <c r="G69" s="1">
        <v>6.6089458490000004</v>
      </c>
      <c r="H69" s="1">
        <v>14.13647598</v>
      </c>
    </row>
    <row r="70" spans="1:8" x14ac:dyDescent="0.2">
      <c r="A70" s="1">
        <v>4781</v>
      </c>
      <c r="B70" s="1" t="s">
        <v>42</v>
      </c>
      <c r="C70" s="1" t="s">
        <v>35</v>
      </c>
      <c r="D70" s="1">
        <v>247.70347219999999</v>
      </c>
      <c r="E70" s="1" t="s">
        <v>33</v>
      </c>
      <c r="F70" s="1">
        <v>193</v>
      </c>
      <c r="G70" s="1">
        <v>6.4821100109999996</v>
      </c>
      <c r="H70" s="1">
        <v>12.436285399999999</v>
      </c>
    </row>
    <row r="71" spans="1:8" x14ac:dyDescent="0.2">
      <c r="A71" s="1">
        <v>4782</v>
      </c>
      <c r="B71" s="1" t="s">
        <v>42</v>
      </c>
      <c r="C71" s="1" t="s">
        <v>35</v>
      </c>
      <c r="D71" s="1">
        <v>161.31805560000001</v>
      </c>
      <c r="E71" s="1" t="s">
        <v>39</v>
      </c>
      <c r="F71" s="1">
        <v>207</v>
      </c>
      <c r="G71" s="1">
        <v>6.6642276239999996</v>
      </c>
      <c r="H71" s="1">
        <v>12.64262055</v>
      </c>
    </row>
    <row r="72" spans="1:8" x14ac:dyDescent="0.2">
      <c r="A72" s="1">
        <v>4783</v>
      </c>
      <c r="B72" s="1" t="s">
        <v>42</v>
      </c>
      <c r="C72" s="1" t="s">
        <v>35</v>
      </c>
      <c r="D72" s="1">
        <v>162.47013889999999</v>
      </c>
      <c r="E72" s="1" t="s">
        <v>39</v>
      </c>
      <c r="F72" s="1">
        <v>208</v>
      </c>
      <c r="G72" s="1">
        <v>6.4837935900000003</v>
      </c>
      <c r="H72" s="1">
        <v>13.12671911</v>
      </c>
    </row>
    <row r="73" spans="1:8" x14ac:dyDescent="0.2">
      <c r="A73" s="1">
        <v>4784</v>
      </c>
      <c r="B73" s="1" t="s">
        <v>36</v>
      </c>
      <c r="C73" s="1" t="s">
        <v>35</v>
      </c>
      <c r="D73" s="1">
        <v>256.37083330000002</v>
      </c>
      <c r="E73" s="1" t="s">
        <v>33</v>
      </c>
      <c r="F73" s="1">
        <v>238</v>
      </c>
      <c r="G73" s="1">
        <v>6.6944966690000003</v>
      </c>
      <c r="H73" s="1">
        <v>13.45400849</v>
      </c>
    </row>
    <row r="74" spans="1:8" x14ac:dyDescent="0.2">
      <c r="A74" s="1">
        <v>4785</v>
      </c>
      <c r="B74" s="1" t="s">
        <v>40</v>
      </c>
      <c r="C74" s="1" t="s">
        <v>35</v>
      </c>
      <c r="D74" s="1">
        <v>246.4805556</v>
      </c>
      <c r="E74" s="1" t="s">
        <v>33</v>
      </c>
      <c r="F74" s="1">
        <v>171</v>
      </c>
      <c r="G74" s="1">
        <v>6.4160019740000003</v>
      </c>
      <c r="H74" s="1">
        <v>12.038342549999999</v>
      </c>
    </row>
    <row r="75" spans="1:8" x14ac:dyDescent="0.2">
      <c r="A75" s="1">
        <v>4786</v>
      </c>
      <c r="B75" s="1" t="s">
        <v>38</v>
      </c>
      <c r="C75" s="1" t="s">
        <v>35</v>
      </c>
      <c r="D75" s="1">
        <v>154.43958330000001</v>
      </c>
      <c r="E75" s="1" t="s">
        <v>39</v>
      </c>
      <c r="F75" s="1">
        <v>199</v>
      </c>
      <c r="G75" s="1">
        <v>6.5175760589999996</v>
      </c>
      <c r="H75" s="1">
        <v>12.4666566</v>
      </c>
    </row>
    <row r="76" spans="1:8" x14ac:dyDescent="0.2">
      <c r="A76" s="1">
        <v>4787</v>
      </c>
      <c r="B76" s="1" t="s">
        <v>34</v>
      </c>
      <c r="C76" s="1" t="s">
        <v>35</v>
      </c>
      <c r="D76" s="1">
        <v>154.3847222</v>
      </c>
      <c r="E76" s="1" t="s">
        <v>39</v>
      </c>
      <c r="F76" s="1">
        <v>220</v>
      </c>
      <c r="G76" s="1">
        <v>6.469225969</v>
      </c>
      <c r="H76" s="1">
        <v>12.58562635</v>
      </c>
    </row>
    <row r="77" spans="1:8" x14ac:dyDescent="0.2">
      <c r="A77" s="1">
        <v>4788</v>
      </c>
      <c r="B77" s="1" t="s">
        <v>34</v>
      </c>
      <c r="C77" s="1" t="s">
        <v>35</v>
      </c>
      <c r="D77" s="1">
        <v>154.4277778</v>
      </c>
      <c r="E77" s="1" t="s">
        <v>39</v>
      </c>
      <c r="F77" s="1">
        <v>210</v>
      </c>
      <c r="G77" s="1">
        <v>6.4714407899999999</v>
      </c>
      <c r="H77" s="1">
        <v>12.452802009999999</v>
      </c>
    </row>
    <row r="78" spans="1:8" x14ac:dyDescent="0.2">
      <c r="A78" s="1">
        <v>4814</v>
      </c>
      <c r="B78" s="1" t="s">
        <v>43</v>
      </c>
      <c r="C78" s="1" t="s">
        <v>32</v>
      </c>
      <c r="D78" s="1">
        <v>171.34583330000001</v>
      </c>
      <c r="E78" s="1" t="s">
        <v>39</v>
      </c>
      <c r="F78" s="1">
        <v>184</v>
      </c>
      <c r="G78" s="1">
        <v>5.7031479999999997</v>
      </c>
      <c r="H78" s="1">
        <v>13.460381310000001</v>
      </c>
    </row>
    <row r="79" spans="1:8" x14ac:dyDescent="0.2">
      <c r="A79" s="1">
        <v>4815</v>
      </c>
      <c r="B79" s="1" t="s">
        <v>31</v>
      </c>
      <c r="C79" s="1" t="s">
        <v>32</v>
      </c>
      <c r="D79" s="1">
        <v>124.5979167</v>
      </c>
      <c r="E79" s="1" t="s">
        <v>39</v>
      </c>
      <c r="F79" s="1">
        <v>233</v>
      </c>
      <c r="G79" s="1">
        <v>6.2121264979999999</v>
      </c>
      <c r="H79" s="1">
        <v>18.563073580000001</v>
      </c>
    </row>
    <row r="80" spans="1:8" x14ac:dyDescent="0.2">
      <c r="A80" s="1">
        <v>4816</v>
      </c>
      <c r="B80" s="1" t="s">
        <v>44</v>
      </c>
      <c r="C80" s="1" t="s">
        <v>32</v>
      </c>
      <c r="D80" s="1">
        <v>144.28819440000001</v>
      </c>
      <c r="E80" s="1" t="s">
        <v>39</v>
      </c>
      <c r="F80" s="1">
        <v>235</v>
      </c>
      <c r="G80" s="1">
        <v>6.3528219339999996</v>
      </c>
      <c r="H80" s="1">
        <v>14.73849474</v>
      </c>
    </row>
    <row r="81" spans="1:8" x14ac:dyDescent="0.2">
      <c r="A81" s="1">
        <v>4817</v>
      </c>
      <c r="B81" s="1" t="s">
        <v>44</v>
      </c>
      <c r="C81" s="1" t="s">
        <v>32</v>
      </c>
      <c r="D81" s="1">
        <v>222.4590278</v>
      </c>
      <c r="E81" s="1" t="s">
        <v>33</v>
      </c>
      <c r="F81" s="1">
        <v>245</v>
      </c>
      <c r="G81" s="1">
        <v>6.5790917289999999</v>
      </c>
      <c r="H81" s="1">
        <v>14.85634905</v>
      </c>
    </row>
    <row r="82" spans="1:8" x14ac:dyDescent="0.2">
      <c r="A82" s="1">
        <v>4818</v>
      </c>
      <c r="B82" s="1" t="s">
        <v>43</v>
      </c>
      <c r="C82" s="1" t="s">
        <v>32</v>
      </c>
      <c r="D82" s="1">
        <v>170.68055559999999</v>
      </c>
      <c r="E82" s="1" t="s">
        <v>39</v>
      </c>
      <c r="F82" s="1">
        <v>175</v>
      </c>
      <c r="G82" s="1">
        <v>5.2736366339999998</v>
      </c>
      <c r="H82" s="1">
        <v>13.66580521</v>
      </c>
    </row>
    <row r="83" spans="1:8" x14ac:dyDescent="0.2">
      <c r="A83" s="1">
        <v>4819</v>
      </c>
      <c r="B83" s="1" t="s">
        <v>45</v>
      </c>
      <c r="C83" s="1" t="s">
        <v>32</v>
      </c>
      <c r="D83" s="1">
        <v>145.29166670000001</v>
      </c>
      <c r="E83" s="1" t="s">
        <v>39</v>
      </c>
      <c r="F83" s="1">
        <v>211</v>
      </c>
      <c r="G83" s="1">
        <v>6.6645168139999997</v>
      </c>
      <c r="H83" s="1">
        <v>13.04116887</v>
      </c>
    </row>
    <row r="84" spans="1:8" x14ac:dyDescent="0.2">
      <c r="A84" s="1">
        <v>4820</v>
      </c>
      <c r="B84" s="1" t="s">
        <v>44</v>
      </c>
      <c r="C84" s="1" t="s">
        <v>32</v>
      </c>
      <c r="D84" s="1">
        <v>222.3930556</v>
      </c>
      <c r="E84" s="1" t="s">
        <v>33</v>
      </c>
      <c r="F84" s="1">
        <v>270</v>
      </c>
      <c r="G84" s="1">
        <v>6.6374007370000001</v>
      </c>
      <c r="H84" s="1">
        <v>15.119291970000001</v>
      </c>
    </row>
    <row r="85" spans="1:8" x14ac:dyDescent="0.2">
      <c r="A85" s="1">
        <v>4821</v>
      </c>
      <c r="B85" s="1" t="s">
        <v>44</v>
      </c>
      <c r="C85" s="1" t="s">
        <v>32</v>
      </c>
      <c r="D85" s="1">
        <v>145.71111110000001</v>
      </c>
      <c r="E85" s="1" t="s">
        <v>39</v>
      </c>
      <c r="F85" s="1">
        <v>259</v>
      </c>
      <c r="G85" s="1">
        <v>6.9525719859999997</v>
      </c>
      <c r="H85" s="1">
        <v>14.53329838</v>
      </c>
    </row>
    <row r="86" spans="1:8" x14ac:dyDescent="0.2">
      <c r="A86" s="1">
        <v>4822</v>
      </c>
      <c r="B86" s="1" t="s">
        <v>45</v>
      </c>
      <c r="C86" s="1" t="s">
        <v>32</v>
      </c>
      <c r="D86" s="1">
        <v>224.38055560000001</v>
      </c>
      <c r="E86" s="1" t="s">
        <v>33</v>
      </c>
      <c r="F86" s="1">
        <v>215</v>
      </c>
      <c r="G86" s="1">
        <v>6.8116549590000002</v>
      </c>
      <c r="H86" s="1">
        <v>15.21734885</v>
      </c>
    </row>
    <row r="87" spans="1:8" x14ac:dyDescent="0.2">
      <c r="A87" s="1">
        <v>4823</v>
      </c>
      <c r="B87" s="1" t="s">
        <v>44</v>
      </c>
      <c r="C87" s="1" t="s">
        <v>32</v>
      </c>
      <c r="D87" s="1">
        <v>145.4604167</v>
      </c>
      <c r="E87" s="1" t="s">
        <v>39</v>
      </c>
      <c r="F87" s="1">
        <v>223</v>
      </c>
      <c r="G87" s="1">
        <v>6.53575076</v>
      </c>
      <c r="H87" s="1">
        <v>14.524842359999999</v>
      </c>
    </row>
    <row r="88" spans="1:8" x14ac:dyDescent="0.2">
      <c r="A88" s="1">
        <v>4826</v>
      </c>
      <c r="B88" s="1" t="s">
        <v>46</v>
      </c>
      <c r="C88" s="1" t="s">
        <v>32</v>
      </c>
      <c r="D88" s="1">
        <v>235.47083330000001</v>
      </c>
      <c r="E88" s="1" t="s">
        <v>33</v>
      </c>
      <c r="F88" s="1">
        <v>176</v>
      </c>
      <c r="G88" s="1">
        <v>5.0434695270000001</v>
      </c>
      <c r="H88" s="1">
        <v>14.68998513</v>
      </c>
    </row>
    <row r="89" spans="1:8" x14ac:dyDescent="0.2">
      <c r="A89" s="1">
        <v>4827</v>
      </c>
      <c r="B89" s="1" t="s">
        <v>43</v>
      </c>
      <c r="C89" s="1" t="s">
        <v>32</v>
      </c>
      <c r="D89" s="1">
        <v>171.39513890000001</v>
      </c>
      <c r="E89" s="1" t="s">
        <v>39</v>
      </c>
      <c r="F89" s="1">
        <v>186</v>
      </c>
      <c r="G89" s="1">
        <v>6.3249690269999999</v>
      </c>
      <c r="H89" s="1">
        <v>13.849907630000001</v>
      </c>
    </row>
    <row r="90" spans="1:8" x14ac:dyDescent="0.2">
      <c r="A90" s="1">
        <v>4828</v>
      </c>
      <c r="B90" s="1" t="s">
        <v>37</v>
      </c>
      <c r="C90" s="1" t="s">
        <v>32</v>
      </c>
      <c r="D90" s="1">
        <v>124.30555560000001</v>
      </c>
      <c r="E90" s="1" t="s">
        <v>39</v>
      </c>
      <c r="F90" s="1">
        <v>285</v>
      </c>
      <c r="G90" s="1">
        <v>7.0641481979999998</v>
      </c>
      <c r="H90" s="1">
        <v>17.138387269999999</v>
      </c>
    </row>
    <row r="91" spans="1:8" x14ac:dyDescent="0.2">
      <c r="A91" s="1">
        <v>4829</v>
      </c>
      <c r="B91" s="1" t="s">
        <v>43</v>
      </c>
      <c r="C91" s="1" t="s">
        <v>32</v>
      </c>
      <c r="D91" s="1">
        <v>171.6993056</v>
      </c>
      <c r="E91" s="1" t="s">
        <v>39</v>
      </c>
      <c r="F91" s="1">
        <v>177</v>
      </c>
      <c r="G91" s="1">
        <v>5.6565893630000001</v>
      </c>
      <c r="H91" s="1">
        <v>13.7819015</v>
      </c>
    </row>
    <row r="92" spans="1:8" x14ac:dyDescent="0.2">
      <c r="A92" s="1">
        <v>4830</v>
      </c>
      <c r="B92" s="1" t="s">
        <v>45</v>
      </c>
      <c r="C92" s="1" t="s">
        <v>32</v>
      </c>
      <c r="D92" s="1">
        <v>222.35416670000001</v>
      </c>
      <c r="E92" s="1" t="s">
        <v>33</v>
      </c>
      <c r="F92" s="1">
        <v>322</v>
      </c>
      <c r="G92" s="1">
        <v>7.1259940640000003</v>
      </c>
      <c r="H92" s="1">
        <v>17.247850419999999</v>
      </c>
    </row>
    <row r="93" spans="1:8" x14ac:dyDescent="0.2">
      <c r="A93" s="1">
        <v>4831</v>
      </c>
      <c r="B93" s="1" t="s">
        <v>43</v>
      </c>
      <c r="C93" s="1" t="s">
        <v>32</v>
      </c>
      <c r="D93" s="1">
        <v>169.27430559999999</v>
      </c>
      <c r="E93" s="1" t="s">
        <v>39</v>
      </c>
      <c r="F93" s="1">
        <v>217</v>
      </c>
      <c r="G93" s="1">
        <v>6.448114554</v>
      </c>
      <c r="H93" s="1">
        <v>14.657838249999999</v>
      </c>
    </row>
    <row r="94" spans="1:8" x14ac:dyDescent="0.2">
      <c r="A94" s="1">
        <v>4832</v>
      </c>
      <c r="B94" s="1" t="s">
        <v>44</v>
      </c>
      <c r="C94" s="1" t="s">
        <v>32</v>
      </c>
      <c r="D94" s="1">
        <v>223.34791670000001</v>
      </c>
      <c r="E94" s="1" t="s">
        <v>33</v>
      </c>
      <c r="F94" s="1">
        <v>238</v>
      </c>
      <c r="G94" s="1">
        <v>6.6541459390000002</v>
      </c>
      <c r="H94" s="1">
        <v>14.46532386</v>
      </c>
    </row>
    <row r="95" spans="1:8" x14ac:dyDescent="0.2">
      <c r="A95" s="1">
        <v>4833</v>
      </c>
      <c r="B95" s="1" t="s">
        <v>44</v>
      </c>
      <c r="C95" s="1" t="s">
        <v>32</v>
      </c>
      <c r="D95" s="1">
        <v>222.40416669999999</v>
      </c>
      <c r="E95" s="1" t="s">
        <v>33</v>
      </c>
      <c r="F95" s="1">
        <v>259</v>
      </c>
      <c r="G95" s="1">
        <v>6.4605743450000004</v>
      </c>
      <c r="H95" s="1">
        <v>14.6137727</v>
      </c>
    </row>
    <row r="96" spans="1:8" x14ac:dyDescent="0.2">
      <c r="A96" s="1">
        <v>4834</v>
      </c>
      <c r="B96" s="1" t="s">
        <v>44</v>
      </c>
      <c r="C96" s="1" t="s">
        <v>32</v>
      </c>
      <c r="D96" s="1">
        <v>223.65416669999999</v>
      </c>
      <c r="E96" s="1" t="s">
        <v>33</v>
      </c>
      <c r="F96" s="1">
        <v>312</v>
      </c>
      <c r="G96" s="1">
        <v>6.9795742169999997</v>
      </c>
      <c r="H96" s="1">
        <v>17.064594759999999</v>
      </c>
    </row>
    <row r="97" spans="1:8" x14ac:dyDescent="0.2">
      <c r="A97" s="1">
        <v>4835</v>
      </c>
      <c r="B97" s="1" t="s">
        <v>43</v>
      </c>
      <c r="C97" s="1" t="s">
        <v>32</v>
      </c>
      <c r="D97" s="1">
        <v>170.32152780000001</v>
      </c>
      <c r="E97" s="1" t="s">
        <v>39</v>
      </c>
      <c r="F97" s="1">
        <v>197</v>
      </c>
      <c r="G97" s="1">
        <v>6.4607294790000003</v>
      </c>
      <c r="H97" s="1">
        <v>13.562019960000001</v>
      </c>
    </row>
    <row r="98" spans="1:8" x14ac:dyDescent="0.2">
      <c r="A98" s="1">
        <v>4836</v>
      </c>
      <c r="B98" s="1" t="s">
        <v>31</v>
      </c>
      <c r="C98" s="1" t="s">
        <v>32</v>
      </c>
      <c r="D98" s="1">
        <v>251.72569440000001</v>
      </c>
      <c r="E98" s="1" t="s">
        <v>33</v>
      </c>
      <c r="F98" s="1">
        <v>220</v>
      </c>
      <c r="G98" s="1">
        <v>6.1617178240000001</v>
      </c>
      <c r="H98" s="1">
        <v>18.0668258</v>
      </c>
    </row>
    <row r="99" spans="1:8" x14ac:dyDescent="0.2">
      <c r="A99" s="1">
        <v>5097</v>
      </c>
      <c r="B99" s="1" t="s">
        <v>43</v>
      </c>
      <c r="C99" s="1" t="s">
        <v>32</v>
      </c>
      <c r="D99" s="1">
        <v>237.38611109999999</v>
      </c>
      <c r="E99" s="1" t="s">
        <v>33</v>
      </c>
      <c r="F99" s="1">
        <v>222</v>
      </c>
      <c r="G99" s="1">
        <v>6.205921289</v>
      </c>
      <c r="H99" s="1">
        <v>16.614814389999999</v>
      </c>
    </row>
    <row r="100" spans="1:8" x14ac:dyDescent="0.2">
      <c r="A100" s="1">
        <v>5098</v>
      </c>
      <c r="B100" s="1" t="s">
        <v>43</v>
      </c>
      <c r="C100" s="1" t="s">
        <v>32</v>
      </c>
      <c r="D100" s="1">
        <v>171.31458330000001</v>
      </c>
      <c r="E100" s="1" t="s">
        <v>39</v>
      </c>
      <c r="F100" s="1">
        <v>182</v>
      </c>
      <c r="G100" s="1">
        <v>5.6086840029999996</v>
      </c>
      <c r="H100" s="1">
        <v>13.8003374</v>
      </c>
    </row>
    <row r="101" spans="1:8" x14ac:dyDescent="0.2">
      <c r="A101" s="1">
        <v>5099</v>
      </c>
      <c r="B101" s="1" t="s">
        <v>31</v>
      </c>
      <c r="C101" s="1" t="s">
        <v>32</v>
      </c>
      <c r="D101" s="1">
        <v>126.3770833</v>
      </c>
      <c r="E101" s="1" t="s">
        <v>39</v>
      </c>
      <c r="F101" s="1">
        <v>277</v>
      </c>
      <c r="G101" s="1">
        <v>6.991801422</v>
      </c>
      <c r="H101" s="1">
        <v>18.234890929999999</v>
      </c>
    </row>
    <row r="102" spans="1:8" x14ac:dyDescent="0.2">
      <c r="A102" s="1">
        <v>5100</v>
      </c>
      <c r="B102" s="1" t="s">
        <v>45</v>
      </c>
      <c r="C102" s="1" t="s">
        <v>32</v>
      </c>
      <c r="D102" s="1">
        <v>224.61111109999999</v>
      </c>
      <c r="E102" s="1" t="s">
        <v>33</v>
      </c>
      <c r="F102" s="1">
        <v>272</v>
      </c>
      <c r="G102" s="1">
        <v>6.9750801759999996</v>
      </c>
      <c r="H102" s="1">
        <v>16.134062480000001</v>
      </c>
    </row>
    <row r="103" spans="1:8" x14ac:dyDescent="0.2">
      <c r="A103" s="1">
        <v>5101</v>
      </c>
      <c r="B103" s="1" t="s">
        <v>31</v>
      </c>
      <c r="C103" s="1" t="s">
        <v>32</v>
      </c>
      <c r="D103" s="1">
        <v>126.3569444</v>
      </c>
      <c r="E103" s="1" t="s">
        <v>39</v>
      </c>
      <c r="F103" s="1">
        <v>184</v>
      </c>
      <c r="G103" s="1">
        <v>5.9442167850000001</v>
      </c>
      <c r="H103" s="1">
        <v>15.565264129999999</v>
      </c>
    </row>
    <row r="104" spans="1:8" x14ac:dyDescent="0.2">
      <c r="A104" s="1">
        <v>5102</v>
      </c>
      <c r="B104" s="1" t="s">
        <v>43</v>
      </c>
      <c r="C104" s="1" t="s">
        <v>32</v>
      </c>
      <c r="D104" s="1">
        <v>171.68680560000001</v>
      </c>
      <c r="E104" s="1" t="s">
        <v>39</v>
      </c>
      <c r="F104" s="1">
        <v>175</v>
      </c>
      <c r="G104" s="1">
        <v>5.4427592369999998</v>
      </c>
      <c r="H104" s="1">
        <v>14.0316849</v>
      </c>
    </row>
    <row r="105" spans="1:8" x14ac:dyDescent="0.2">
      <c r="A105" s="1">
        <v>5104</v>
      </c>
      <c r="B105" s="1" t="s">
        <v>45</v>
      </c>
      <c r="C105" s="1" t="s">
        <v>32</v>
      </c>
      <c r="D105" s="1">
        <v>142.4638889</v>
      </c>
      <c r="E105" s="1" t="s">
        <v>39</v>
      </c>
      <c r="F105" s="1">
        <v>207</v>
      </c>
      <c r="G105" s="1">
        <v>6.3725782950000003</v>
      </c>
      <c r="H105" s="1">
        <v>13.017012380000001</v>
      </c>
    </row>
    <row r="106" spans="1:8" x14ac:dyDescent="0.2">
      <c r="A106" s="1">
        <v>5105</v>
      </c>
      <c r="B106" s="1" t="s">
        <v>31</v>
      </c>
      <c r="C106" s="1" t="s">
        <v>32</v>
      </c>
      <c r="D106" s="1">
        <v>249.7270833</v>
      </c>
      <c r="E106" s="1" t="s">
        <v>33</v>
      </c>
      <c r="F106" s="1">
        <v>218</v>
      </c>
      <c r="G106" s="1">
        <v>6.1598667960000002</v>
      </c>
      <c r="H106" s="1">
        <v>16.019528569999999</v>
      </c>
    </row>
    <row r="107" spans="1:8" x14ac:dyDescent="0.2">
      <c r="A107" s="1">
        <v>5106</v>
      </c>
      <c r="B107" s="1" t="s">
        <v>43</v>
      </c>
      <c r="C107" s="1" t="s">
        <v>32</v>
      </c>
      <c r="D107" s="1">
        <v>237.3291667</v>
      </c>
      <c r="E107" s="1" t="s">
        <v>33</v>
      </c>
      <c r="F107" s="1">
        <v>234</v>
      </c>
      <c r="G107" s="1">
        <v>6.2983736009999998</v>
      </c>
      <c r="H107" s="1">
        <v>16.799416260000001</v>
      </c>
    </row>
    <row r="108" spans="1:8" x14ac:dyDescent="0.2">
      <c r="A108" s="1">
        <v>5107</v>
      </c>
      <c r="B108" s="1" t="s">
        <v>37</v>
      </c>
      <c r="C108" s="1" t="s">
        <v>32</v>
      </c>
      <c r="D108" s="1">
        <v>250.69444440000001</v>
      </c>
      <c r="E108" s="1" t="s">
        <v>33</v>
      </c>
      <c r="F108" s="1">
        <v>246</v>
      </c>
      <c r="G108" s="1">
        <v>6.6156499579999997</v>
      </c>
      <c r="H108" s="1">
        <v>16.553755079999998</v>
      </c>
    </row>
    <row r="109" spans="1:8" x14ac:dyDescent="0.2">
      <c r="A109" s="1">
        <v>5109</v>
      </c>
      <c r="B109" s="1" t="s">
        <v>46</v>
      </c>
      <c r="C109" s="1" t="s">
        <v>32</v>
      </c>
      <c r="D109" s="1">
        <v>171.42986110000001</v>
      </c>
      <c r="E109" s="1" t="s">
        <v>39</v>
      </c>
      <c r="F109" s="1">
        <v>195</v>
      </c>
      <c r="G109" s="1">
        <v>5.8039106890000003</v>
      </c>
      <c r="H109" s="1">
        <v>14.62100118</v>
      </c>
    </row>
    <row r="110" spans="1:8" x14ac:dyDescent="0.2">
      <c r="A110" s="1">
        <v>5110</v>
      </c>
      <c r="B110" s="1" t="s">
        <v>37</v>
      </c>
      <c r="C110" s="1" t="s">
        <v>32</v>
      </c>
      <c r="D110" s="1">
        <v>126.66666669999999</v>
      </c>
      <c r="E110" s="1" t="s">
        <v>39</v>
      </c>
      <c r="F110" s="1">
        <v>239</v>
      </c>
      <c r="G110" s="1">
        <v>6.4023216070000002</v>
      </c>
      <c r="H110" s="1">
        <v>15.94485102</v>
      </c>
    </row>
    <row r="111" spans="1:8" x14ac:dyDescent="0.2">
      <c r="A111" s="1">
        <v>5111</v>
      </c>
      <c r="B111" s="1" t="s">
        <v>43</v>
      </c>
      <c r="C111" s="1" t="s">
        <v>32</v>
      </c>
      <c r="D111" s="1">
        <v>237.43888889999999</v>
      </c>
      <c r="E111" s="1" t="s">
        <v>33</v>
      </c>
      <c r="F111" s="1">
        <v>289</v>
      </c>
      <c r="G111" s="1">
        <v>6.8118380710000004</v>
      </c>
      <c r="H111" s="1">
        <v>17.537283729999999</v>
      </c>
    </row>
    <row r="112" spans="1:8" x14ac:dyDescent="0.2">
      <c r="A112" s="1">
        <v>5112</v>
      </c>
      <c r="B112" s="1" t="s">
        <v>31</v>
      </c>
      <c r="C112" s="1" t="s">
        <v>32</v>
      </c>
      <c r="D112" s="1">
        <v>125.7013889</v>
      </c>
      <c r="E112" s="1" t="s">
        <v>39</v>
      </c>
      <c r="F112" s="1">
        <v>282</v>
      </c>
      <c r="G112" s="1">
        <v>6.820804656</v>
      </c>
      <c r="H112" s="1">
        <v>19.4949881</v>
      </c>
    </row>
    <row r="113" spans="1:8" x14ac:dyDescent="0.2">
      <c r="A113" s="1">
        <v>5114</v>
      </c>
      <c r="B113" s="1" t="s">
        <v>37</v>
      </c>
      <c r="C113" s="1" t="s">
        <v>32</v>
      </c>
      <c r="D113" s="1">
        <v>124.6597222</v>
      </c>
      <c r="E113" s="1" t="s">
        <v>39</v>
      </c>
      <c r="F113" s="1">
        <v>206</v>
      </c>
      <c r="G113" s="1">
        <v>6.0796764320000003</v>
      </c>
      <c r="H113" s="1">
        <v>16.289266619999999</v>
      </c>
    </row>
    <row r="114" spans="1:8" x14ac:dyDescent="0.2">
      <c r="A114" s="1">
        <v>5115</v>
      </c>
      <c r="B114" s="1" t="s">
        <v>37</v>
      </c>
      <c r="C114" s="1" t="s">
        <v>32</v>
      </c>
      <c r="D114" s="1">
        <v>125.6534722</v>
      </c>
      <c r="E114" s="1" t="s">
        <v>39</v>
      </c>
      <c r="F114" s="1">
        <v>277</v>
      </c>
      <c r="G114" s="1">
        <v>6.9115818070000001</v>
      </c>
      <c r="H114" s="1">
        <v>16.941668079999999</v>
      </c>
    </row>
    <row r="115" spans="1:8" x14ac:dyDescent="0.2">
      <c r="A115" s="1">
        <v>5116</v>
      </c>
      <c r="B115" s="1" t="s">
        <v>31</v>
      </c>
      <c r="C115" s="1" t="s">
        <v>32</v>
      </c>
      <c r="D115" s="1">
        <v>249.6055556</v>
      </c>
      <c r="E115" s="1" t="s">
        <v>33</v>
      </c>
      <c r="F115" s="1">
        <v>260</v>
      </c>
      <c r="G115" s="1">
        <v>6.8558038010000004</v>
      </c>
      <c r="H115" s="1">
        <v>18.187822000000001</v>
      </c>
    </row>
    <row r="116" spans="1:8" x14ac:dyDescent="0.2">
      <c r="A116" s="1">
        <v>5117</v>
      </c>
      <c r="B116" s="1" t="s">
        <v>31</v>
      </c>
      <c r="C116" s="1" t="s">
        <v>32</v>
      </c>
      <c r="D116" s="1">
        <v>124.30555560000001</v>
      </c>
      <c r="E116" s="1" t="s">
        <v>39</v>
      </c>
      <c r="F116" s="1">
        <v>271</v>
      </c>
      <c r="G116" s="1">
        <v>6.8919625099999999</v>
      </c>
      <c r="H116" s="1">
        <v>18.783462979999999</v>
      </c>
    </row>
    <row r="117" spans="1:8" x14ac:dyDescent="0.2">
      <c r="A117" s="1">
        <v>5118</v>
      </c>
      <c r="B117" s="1" t="s">
        <v>44</v>
      </c>
      <c r="C117" s="1" t="s">
        <v>32</v>
      </c>
      <c r="D117" s="1">
        <v>224.34930560000001</v>
      </c>
      <c r="E117" s="1" t="s">
        <v>33</v>
      </c>
      <c r="F117" s="1">
        <v>247</v>
      </c>
      <c r="G117" s="1">
        <v>6.8969869240000001</v>
      </c>
      <c r="H117" s="1">
        <v>14.87900432</v>
      </c>
    </row>
    <row r="118" spans="1:8" x14ac:dyDescent="0.2">
      <c r="A118" s="1">
        <v>5119</v>
      </c>
      <c r="B118" s="1" t="s">
        <v>46</v>
      </c>
      <c r="C118" s="1" t="s">
        <v>32</v>
      </c>
      <c r="D118" s="1">
        <v>169.61875000000001</v>
      </c>
      <c r="E118" s="1" t="s">
        <v>39</v>
      </c>
      <c r="F118" s="1">
        <v>256</v>
      </c>
      <c r="G118" s="1">
        <v>6.4212138420000002</v>
      </c>
      <c r="H118" s="1">
        <v>17.220993570000001</v>
      </c>
    </row>
    <row r="119" spans="1:8" x14ac:dyDescent="0.2">
      <c r="A119" s="1">
        <v>5236</v>
      </c>
      <c r="B119" s="1" t="s">
        <v>44</v>
      </c>
      <c r="C119" s="1" t="s">
        <v>32</v>
      </c>
      <c r="D119" s="1">
        <v>223.40555560000001</v>
      </c>
      <c r="E119" s="1" t="s">
        <v>33</v>
      </c>
      <c r="F119" s="1">
        <v>285</v>
      </c>
      <c r="G119" s="1">
        <v>6.9223144840000002</v>
      </c>
      <c r="H119" s="1">
        <v>15.58580896</v>
      </c>
    </row>
    <row r="120" spans="1:8" x14ac:dyDescent="0.2">
      <c r="A120" s="1">
        <v>5237</v>
      </c>
      <c r="B120" s="1" t="s">
        <v>45</v>
      </c>
      <c r="C120" s="1" t="s">
        <v>32</v>
      </c>
      <c r="D120" s="1">
        <v>222.4472222</v>
      </c>
      <c r="E120" s="1" t="s">
        <v>33</v>
      </c>
      <c r="F120" s="1">
        <v>311</v>
      </c>
      <c r="G120" s="1">
        <v>7.1559948459999996</v>
      </c>
      <c r="H120" s="1">
        <v>17.38403628</v>
      </c>
    </row>
    <row r="121" spans="1:8" x14ac:dyDescent="0.2">
      <c r="A121" s="1">
        <v>5238</v>
      </c>
      <c r="B121" s="1" t="s">
        <v>44</v>
      </c>
      <c r="C121" s="1" t="s">
        <v>32</v>
      </c>
      <c r="D121" s="1">
        <v>143.4638889</v>
      </c>
      <c r="E121" s="1" t="s">
        <v>39</v>
      </c>
      <c r="F121" s="1">
        <v>217</v>
      </c>
      <c r="G121" s="1">
        <v>6.6081139200000001</v>
      </c>
      <c r="H121" s="1">
        <v>13.124750199999999</v>
      </c>
    </row>
    <row r="122" spans="1:8" x14ac:dyDescent="0.2">
      <c r="A122" s="1">
        <v>5239</v>
      </c>
      <c r="B122" s="1" t="s">
        <v>46</v>
      </c>
      <c r="C122" s="1" t="s">
        <v>32</v>
      </c>
      <c r="D122" s="1">
        <v>171.31458330000001</v>
      </c>
      <c r="E122" s="1" t="s">
        <v>33</v>
      </c>
      <c r="F122" s="1">
        <v>289</v>
      </c>
      <c r="G122" s="1">
        <v>7.0144948469999999</v>
      </c>
      <c r="H122" s="1">
        <v>17.251175190000001</v>
      </c>
    </row>
    <row r="123" spans="1:8" x14ac:dyDescent="0.2">
      <c r="A123" s="1">
        <v>5240</v>
      </c>
      <c r="B123" s="1" t="s">
        <v>46</v>
      </c>
      <c r="C123" s="1" t="s">
        <v>32</v>
      </c>
      <c r="D123" s="1">
        <v>170.6694444</v>
      </c>
      <c r="E123" s="1" t="s">
        <v>33</v>
      </c>
      <c r="F123" s="1">
        <v>251</v>
      </c>
      <c r="G123" s="1">
        <v>6.4343945680000001</v>
      </c>
      <c r="H123" s="1">
        <v>16.75403017</v>
      </c>
    </row>
    <row r="124" spans="1:8" x14ac:dyDescent="0.2">
      <c r="A124" s="1">
        <v>5241</v>
      </c>
      <c r="B124" s="1" t="s">
        <v>44</v>
      </c>
      <c r="C124" s="1" t="s">
        <v>32</v>
      </c>
      <c r="D124" s="1">
        <v>224.61597219999999</v>
      </c>
      <c r="E124" s="1" t="s">
        <v>33</v>
      </c>
      <c r="F124" s="1">
        <v>236</v>
      </c>
      <c r="G124" s="1">
        <v>6.7463775549999996</v>
      </c>
      <c r="H124" s="1">
        <v>14.93613865</v>
      </c>
    </row>
    <row r="125" spans="1:8" x14ac:dyDescent="0.2">
      <c r="A125" s="1">
        <v>5242</v>
      </c>
      <c r="B125" s="1" t="s">
        <v>46</v>
      </c>
      <c r="C125" s="1" t="s">
        <v>32</v>
      </c>
      <c r="D125" s="1">
        <v>169.2944444</v>
      </c>
      <c r="E125" s="1" t="s">
        <v>39</v>
      </c>
      <c r="F125" s="1">
        <v>254</v>
      </c>
      <c r="G125" s="1">
        <v>6.7532967859999999</v>
      </c>
      <c r="H125" s="1">
        <v>16.485481050000001</v>
      </c>
    </row>
    <row r="126" spans="1:8" x14ac:dyDescent="0.2">
      <c r="A126" s="1">
        <v>5243</v>
      </c>
      <c r="B126" s="1" t="s">
        <v>46</v>
      </c>
      <c r="C126" s="1" t="s">
        <v>32</v>
      </c>
      <c r="D126" s="1">
        <v>236.45763890000001</v>
      </c>
      <c r="E126" s="1" t="s">
        <v>33</v>
      </c>
      <c r="F126" s="1">
        <v>214</v>
      </c>
      <c r="G126" s="1">
        <v>6.5806348889999997</v>
      </c>
      <c r="H126" s="1">
        <v>14.28722155</v>
      </c>
    </row>
    <row r="127" spans="1:8" x14ac:dyDescent="0.2">
      <c r="A127" s="1">
        <v>5244</v>
      </c>
      <c r="B127" s="1" t="s">
        <v>37</v>
      </c>
      <c r="C127" s="1" t="s">
        <v>32</v>
      </c>
      <c r="D127" s="1">
        <v>249.48750000000001</v>
      </c>
      <c r="E127" s="1" t="s">
        <v>33</v>
      </c>
      <c r="F127" s="1">
        <v>277</v>
      </c>
      <c r="G127" s="1">
        <v>7.0050181660000002</v>
      </c>
      <c r="H127" s="1">
        <v>17.712837069999999</v>
      </c>
    </row>
    <row r="128" spans="1:8" x14ac:dyDescent="0.2">
      <c r="A128" s="1">
        <v>5247</v>
      </c>
      <c r="B128" s="1" t="s">
        <v>44</v>
      </c>
      <c r="C128" s="1" t="s">
        <v>32</v>
      </c>
      <c r="D128" s="1">
        <v>224.4965278</v>
      </c>
      <c r="E128" s="1" t="s">
        <v>33</v>
      </c>
      <c r="F128" s="1">
        <v>250</v>
      </c>
      <c r="G128" s="1">
        <v>6.7537742559999998</v>
      </c>
      <c r="H128" s="1">
        <v>15.27334673</v>
      </c>
    </row>
    <row r="129" spans="1:8" x14ac:dyDescent="0.2">
      <c r="A129" s="1">
        <v>5248</v>
      </c>
      <c r="B129" s="1" t="s">
        <v>45</v>
      </c>
      <c r="C129" s="1" t="s">
        <v>32</v>
      </c>
      <c r="D129" s="1">
        <v>224.6923611</v>
      </c>
      <c r="E129" s="1" t="s">
        <v>33</v>
      </c>
      <c r="F129" s="1">
        <v>273</v>
      </c>
      <c r="G129" s="1">
        <v>6.943645933</v>
      </c>
      <c r="H129" s="1">
        <v>16.136370639999999</v>
      </c>
    </row>
    <row r="130" spans="1:8" x14ac:dyDescent="0.2">
      <c r="A130" s="1">
        <v>5249</v>
      </c>
      <c r="B130" s="1" t="s">
        <v>45</v>
      </c>
      <c r="C130" s="1" t="s">
        <v>32</v>
      </c>
      <c r="D130" s="1">
        <v>223.35</v>
      </c>
      <c r="E130" s="1" t="s">
        <v>33</v>
      </c>
      <c r="F130" s="1">
        <v>234</v>
      </c>
      <c r="G130" s="1">
        <v>6.7648488340000004</v>
      </c>
      <c r="H130" s="1">
        <v>14.99797527</v>
      </c>
    </row>
    <row r="131" spans="1:8" x14ac:dyDescent="0.2">
      <c r="A131" s="1">
        <v>5250</v>
      </c>
      <c r="B131" s="1" t="s">
        <v>45</v>
      </c>
      <c r="C131" s="1" t="s">
        <v>32</v>
      </c>
      <c r="D131" s="1">
        <v>223.46319439999999</v>
      </c>
      <c r="E131" s="1" t="s">
        <v>33</v>
      </c>
      <c r="F131" s="1">
        <v>280</v>
      </c>
      <c r="G131" s="1">
        <v>7.0479289959999996</v>
      </c>
      <c r="H131" s="1">
        <v>16.194540079999999</v>
      </c>
    </row>
    <row r="132" spans="1:8" x14ac:dyDescent="0.2">
      <c r="A132" s="1">
        <v>5251</v>
      </c>
      <c r="B132" s="1" t="s">
        <v>37</v>
      </c>
      <c r="C132" s="1" t="s">
        <v>32</v>
      </c>
      <c r="D132" s="1">
        <v>124.47916669999999</v>
      </c>
      <c r="E132" s="1" t="s">
        <v>39</v>
      </c>
      <c r="F132" s="1">
        <v>229</v>
      </c>
      <c r="G132" s="1">
        <v>6.6457122320000002</v>
      </c>
      <c r="H132" s="1">
        <v>15.781961320000001</v>
      </c>
    </row>
    <row r="133" spans="1:8" x14ac:dyDescent="0.2">
      <c r="A133" s="1">
        <v>5252</v>
      </c>
      <c r="B133" s="1" t="s">
        <v>44</v>
      </c>
      <c r="C133" s="1" t="s">
        <v>32</v>
      </c>
      <c r="D133" s="1">
        <v>224.4604167</v>
      </c>
      <c r="E133" s="1" t="s">
        <v>33</v>
      </c>
      <c r="F133" s="1">
        <v>262</v>
      </c>
      <c r="G133" s="1">
        <v>6.9401629920000003</v>
      </c>
      <c r="H133" s="1">
        <v>15.125318249999999</v>
      </c>
    </row>
    <row r="134" spans="1:8" x14ac:dyDescent="0.2">
      <c r="A134" s="1">
        <v>5253</v>
      </c>
      <c r="B134" s="1" t="s">
        <v>45</v>
      </c>
      <c r="C134" s="1" t="s">
        <v>32</v>
      </c>
      <c r="D134" s="1">
        <v>223.3041667</v>
      </c>
      <c r="E134" s="1" t="s">
        <v>33</v>
      </c>
      <c r="F134" s="1">
        <v>264</v>
      </c>
      <c r="G134" s="1">
        <v>6.8100692650000001</v>
      </c>
      <c r="H134" s="1">
        <v>16.27593551</v>
      </c>
    </row>
    <row r="135" spans="1:8" x14ac:dyDescent="0.2">
      <c r="A135" s="1">
        <v>5254</v>
      </c>
      <c r="B135" s="1" t="s">
        <v>44</v>
      </c>
      <c r="C135" s="1" t="s">
        <v>32</v>
      </c>
      <c r="D135" s="1">
        <v>224.6923611</v>
      </c>
      <c r="E135" s="1" t="s">
        <v>33</v>
      </c>
      <c r="F135" s="1">
        <v>237</v>
      </c>
      <c r="G135" s="1">
        <v>6.2670688280000002</v>
      </c>
      <c r="H135" s="1">
        <v>14.83320101</v>
      </c>
    </row>
    <row r="136" spans="1:8" x14ac:dyDescent="0.2">
      <c r="A136" s="1">
        <v>5255</v>
      </c>
      <c r="B136" s="1" t="s">
        <v>44</v>
      </c>
      <c r="C136" s="1" t="s">
        <v>32</v>
      </c>
      <c r="D136" s="1">
        <v>223.29861109999999</v>
      </c>
      <c r="E136" s="1" t="s">
        <v>33</v>
      </c>
      <c r="F136" s="1">
        <v>197</v>
      </c>
      <c r="G136" s="1">
        <v>5.6018243329999997</v>
      </c>
      <c r="H136" s="1">
        <v>14.590669739999999</v>
      </c>
    </row>
    <row r="137" spans="1:8" x14ac:dyDescent="0.2">
      <c r="A137" s="1">
        <v>5256</v>
      </c>
      <c r="B137" s="1" t="s">
        <v>44</v>
      </c>
      <c r="C137" s="1" t="s">
        <v>32</v>
      </c>
      <c r="D137" s="1">
        <v>222.3534722</v>
      </c>
      <c r="E137" s="1" t="s">
        <v>33</v>
      </c>
      <c r="F137" s="1">
        <v>250</v>
      </c>
      <c r="G137" s="1">
        <v>6.5314357279999999</v>
      </c>
      <c r="H137" s="1">
        <v>14.921711630000001</v>
      </c>
    </row>
    <row r="138" spans="1:8" x14ac:dyDescent="0.2">
      <c r="A138" s="1">
        <v>5257</v>
      </c>
      <c r="B138" s="1" t="s">
        <v>44</v>
      </c>
      <c r="C138" s="1" t="s">
        <v>32</v>
      </c>
      <c r="D138" s="1">
        <v>224.37777779999999</v>
      </c>
      <c r="E138" s="1" t="s">
        <v>33</v>
      </c>
      <c r="F138" s="1">
        <v>253</v>
      </c>
      <c r="G138" s="1">
        <v>6.8782884180000003</v>
      </c>
      <c r="H138" s="1">
        <v>15.15531189</v>
      </c>
    </row>
    <row r="139" spans="1:8" x14ac:dyDescent="0.2">
      <c r="A139" s="1">
        <v>5297</v>
      </c>
      <c r="B139" s="1" t="s">
        <v>37</v>
      </c>
      <c r="C139" s="1" t="s">
        <v>32</v>
      </c>
      <c r="D139" s="1">
        <v>125.6854167</v>
      </c>
      <c r="E139" s="1" t="s">
        <v>39</v>
      </c>
      <c r="F139" s="1">
        <v>247</v>
      </c>
      <c r="G139" s="1">
        <v>6.4381511429999998</v>
      </c>
      <c r="H139" s="1">
        <v>17.750339830000001</v>
      </c>
    </row>
    <row r="140" spans="1:8" x14ac:dyDescent="0.2">
      <c r="A140" s="1">
        <v>5298</v>
      </c>
      <c r="B140" s="1" t="s">
        <v>44</v>
      </c>
      <c r="C140" s="1" t="s">
        <v>32</v>
      </c>
      <c r="D140" s="1">
        <v>222.5986111</v>
      </c>
      <c r="E140" s="1" t="s">
        <v>33</v>
      </c>
      <c r="F140" s="1">
        <v>256</v>
      </c>
      <c r="G140" s="1">
        <v>6.7052917169999997</v>
      </c>
      <c r="H140" s="1">
        <v>14.72042854</v>
      </c>
    </row>
    <row r="141" spans="1:8" x14ac:dyDescent="0.2">
      <c r="A141" s="1">
        <v>5299</v>
      </c>
      <c r="B141" s="1" t="s">
        <v>44</v>
      </c>
      <c r="C141" s="1" t="s">
        <v>32</v>
      </c>
      <c r="D141" s="1">
        <v>143.39583329999999</v>
      </c>
      <c r="E141" s="1" t="s">
        <v>39</v>
      </c>
      <c r="F141" s="1">
        <v>212</v>
      </c>
      <c r="G141" s="1">
        <v>6.3583410230000004</v>
      </c>
      <c r="H141" s="1">
        <v>13.37084894</v>
      </c>
    </row>
    <row r="142" spans="1:8" x14ac:dyDescent="0.2">
      <c r="A142" s="1">
        <v>5300</v>
      </c>
      <c r="B142" s="1" t="s">
        <v>46</v>
      </c>
      <c r="C142" s="1" t="s">
        <v>32</v>
      </c>
      <c r="D142" s="1">
        <v>169.4229167</v>
      </c>
      <c r="E142" s="1" t="s">
        <v>39</v>
      </c>
      <c r="F142" s="1">
        <v>256</v>
      </c>
      <c r="G142" s="1">
        <v>6.6074428970000003</v>
      </c>
      <c r="H142" s="1">
        <v>16.876671869999999</v>
      </c>
    </row>
    <row r="143" spans="1:8" x14ac:dyDescent="0.2">
      <c r="A143" s="1">
        <v>5301</v>
      </c>
      <c r="B143" s="1" t="s">
        <v>46</v>
      </c>
      <c r="C143" s="1" t="s">
        <v>32</v>
      </c>
      <c r="D143" s="1">
        <v>237.59583330000001</v>
      </c>
      <c r="E143" s="1" t="s">
        <v>33</v>
      </c>
      <c r="F143" s="1">
        <v>257</v>
      </c>
      <c r="G143" s="1">
        <v>6.3901829819999998</v>
      </c>
      <c r="H143" s="1">
        <v>15.243780409999999</v>
      </c>
    </row>
    <row r="144" spans="1:8" x14ac:dyDescent="0.2">
      <c r="A144" s="1">
        <v>5302</v>
      </c>
      <c r="B144" s="1" t="s">
        <v>45</v>
      </c>
      <c r="C144" s="1" t="s">
        <v>32</v>
      </c>
      <c r="D144" s="1">
        <v>224.48888890000001</v>
      </c>
      <c r="E144" s="1" t="s">
        <v>33</v>
      </c>
      <c r="F144" s="1">
        <v>263</v>
      </c>
      <c r="G144" s="1">
        <v>7.0010907370000002</v>
      </c>
      <c r="H144" s="1">
        <v>16.13573508</v>
      </c>
    </row>
    <row r="145" spans="1:8" x14ac:dyDescent="0.2">
      <c r="A145" s="1">
        <v>5303</v>
      </c>
      <c r="B145" s="1" t="s">
        <v>45</v>
      </c>
      <c r="C145" s="1" t="s">
        <v>32</v>
      </c>
      <c r="D145" s="1">
        <v>223.4</v>
      </c>
      <c r="E145" s="1" t="s">
        <v>33</v>
      </c>
      <c r="F145" s="1">
        <v>280</v>
      </c>
      <c r="G145" s="1">
        <v>6.955826858</v>
      </c>
      <c r="H145" s="1">
        <v>16.162552080000001</v>
      </c>
    </row>
    <row r="146" spans="1:8" x14ac:dyDescent="0.2">
      <c r="A146" s="1">
        <v>5304</v>
      </c>
      <c r="B146" s="1" t="s">
        <v>45</v>
      </c>
      <c r="C146" s="1" t="s">
        <v>32</v>
      </c>
      <c r="D146" s="1">
        <v>222.72013889999999</v>
      </c>
      <c r="E146" s="1" t="s">
        <v>33</v>
      </c>
      <c r="F146" s="1">
        <v>247</v>
      </c>
      <c r="G146" s="1">
        <v>6.9003888169999996</v>
      </c>
      <c r="H146" s="1">
        <v>15.568959599999999</v>
      </c>
    </row>
    <row r="147" spans="1:8" x14ac:dyDescent="0.2">
      <c r="A147" s="1">
        <v>5305</v>
      </c>
      <c r="B147" s="1" t="s">
        <v>45</v>
      </c>
      <c r="C147" s="1" t="s">
        <v>32</v>
      </c>
      <c r="D147" s="1">
        <v>224.5097222</v>
      </c>
      <c r="E147" s="1" t="s">
        <v>33</v>
      </c>
      <c r="F147" s="1">
        <v>281</v>
      </c>
      <c r="G147" s="1">
        <v>6.5041072709999996</v>
      </c>
      <c r="H147" s="1">
        <v>17.227543170000001</v>
      </c>
    </row>
    <row r="148" spans="1:8" x14ac:dyDescent="0.2">
      <c r="A148" s="1">
        <v>5306</v>
      </c>
      <c r="B148" s="1" t="s">
        <v>43</v>
      </c>
      <c r="C148" s="1" t="s">
        <v>32</v>
      </c>
      <c r="D148" s="1">
        <v>235.31527779999999</v>
      </c>
      <c r="E148" s="1" t="s">
        <v>33</v>
      </c>
      <c r="F148" s="1">
        <v>273</v>
      </c>
      <c r="G148" s="1">
        <v>6.841146696</v>
      </c>
      <c r="H148" s="1">
        <v>17.200913480000001</v>
      </c>
    </row>
    <row r="149" spans="1:8" x14ac:dyDescent="0.2">
      <c r="A149" s="1">
        <v>5307</v>
      </c>
      <c r="B149" s="1" t="s">
        <v>31</v>
      </c>
      <c r="C149" s="1" t="s">
        <v>32</v>
      </c>
      <c r="D149" s="1">
        <v>123.3784722</v>
      </c>
      <c r="E149" s="1" t="s">
        <v>39</v>
      </c>
      <c r="F149" s="1">
        <v>299</v>
      </c>
      <c r="G149" s="1">
        <v>6.4136763280000002</v>
      </c>
      <c r="H149" s="1">
        <v>20.606217149999999</v>
      </c>
    </row>
    <row r="150" spans="1:8" x14ac:dyDescent="0.2">
      <c r="A150" s="1">
        <v>5310</v>
      </c>
      <c r="B150" s="1" t="s">
        <v>31</v>
      </c>
      <c r="C150" s="1" t="s">
        <v>32</v>
      </c>
      <c r="D150" s="1">
        <v>124.68055560000001</v>
      </c>
      <c r="E150" s="1" t="s">
        <v>39</v>
      </c>
      <c r="F150" s="1">
        <v>295</v>
      </c>
      <c r="G150" s="1">
        <v>6.7915589240000003</v>
      </c>
      <c r="H150" s="1">
        <v>18.958994279999999</v>
      </c>
    </row>
    <row r="151" spans="1:8" x14ac:dyDescent="0.2">
      <c r="A151" s="1">
        <v>5311</v>
      </c>
      <c r="B151" s="1" t="s">
        <v>43</v>
      </c>
      <c r="C151" s="1" t="s">
        <v>32</v>
      </c>
      <c r="D151" s="1">
        <v>236.3881944</v>
      </c>
      <c r="E151" s="1" t="s">
        <v>33</v>
      </c>
      <c r="F151" s="1">
        <v>221</v>
      </c>
      <c r="G151" s="1">
        <v>6.047152992</v>
      </c>
      <c r="H151" s="1">
        <v>16.764810199999999</v>
      </c>
    </row>
    <row r="152" spans="1:8" x14ac:dyDescent="0.2">
      <c r="A152" s="1">
        <v>5312</v>
      </c>
      <c r="B152" s="1" t="s">
        <v>37</v>
      </c>
      <c r="C152" s="1" t="s">
        <v>32</v>
      </c>
      <c r="D152" s="1">
        <v>125.5458333</v>
      </c>
      <c r="E152" s="1" t="s">
        <v>39</v>
      </c>
      <c r="F152" s="1">
        <v>235</v>
      </c>
      <c r="G152" s="1">
        <v>6.6740587099999997</v>
      </c>
      <c r="H152" s="1">
        <v>16.503392519999998</v>
      </c>
    </row>
    <row r="153" spans="1:8" x14ac:dyDescent="0.2">
      <c r="A153" s="1">
        <v>5313</v>
      </c>
      <c r="B153" s="1" t="s">
        <v>44</v>
      </c>
      <c r="C153" s="1" t="s">
        <v>32</v>
      </c>
      <c r="D153" s="1">
        <v>144.63749999999999</v>
      </c>
      <c r="E153" s="1" t="s">
        <v>39</v>
      </c>
      <c r="F153" s="1">
        <v>209</v>
      </c>
      <c r="G153" s="1">
        <v>6.2979438510000003</v>
      </c>
      <c r="H153" s="1">
        <v>13.87166</v>
      </c>
    </row>
    <row r="154" spans="1:8" x14ac:dyDescent="0.2">
      <c r="A154" s="1">
        <v>5314</v>
      </c>
      <c r="B154" s="1" t="s">
        <v>44</v>
      </c>
      <c r="C154" s="1" t="s">
        <v>32</v>
      </c>
      <c r="D154" s="1">
        <v>222.30138890000001</v>
      </c>
      <c r="E154" s="1" t="s">
        <v>33</v>
      </c>
      <c r="F154" s="1">
        <v>207</v>
      </c>
      <c r="G154" s="1">
        <v>5.8846172809999997</v>
      </c>
      <c r="H154" s="1">
        <v>13.59420005</v>
      </c>
    </row>
    <row r="155" spans="1:8" x14ac:dyDescent="0.2">
      <c r="A155" s="1">
        <v>5315</v>
      </c>
      <c r="B155" s="1" t="s">
        <v>37</v>
      </c>
      <c r="C155" s="1" t="s">
        <v>32</v>
      </c>
      <c r="D155" s="1">
        <v>124.7090278</v>
      </c>
      <c r="E155" s="1" t="s">
        <v>39</v>
      </c>
      <c r="F155" s="1">
        <v>212</v>
      </c>
      <c r="G155" s="1">
        <v>5.9569611870000001</v>
      </c>
      <c r="H155" s="1">
        <v>16.150877399999999</v>
      </c>
    </row>
    <row r="156" spans="1:8" x14ac:dyDescent="0.2">
      <c r="A156" s="1">
        <v>5316</v>
      </c>
      <c r="B156" s="1" t="s">
        <v>44</v>
      </c>
      <c r="C156" s="1" t="s">
        <v>32</v>
      </c>
      <c r="D156" s="1">
        <v>145.2763889</v>
      </c>
      <c r="E156" s="1" t="s">
        <v>39</v>
      </c>
      <c r="F156" s="1">
        <v>227</v>
      </c>
      <c r="G156" s="1">
        <v>6.7826972889999997</v>
      </c>
      <c r="H156" s="1">
        <v>14.34389719</v>
      </c>
    </row>
    <row r="157" spans="1:8" x14ac:dyDescent="0.2">
      <c r="A157" s="1">
        <v>5317</v>
      </c>
      <c r="B157" s="1" t="s">
        <v>37</v>
      </c>
      <c r="C157" s="1" t="s">
        <v>32</v>
      </c>
      <c r="D157" s="1">
        <v>126.52430560000001</v>
      </c>
      <c r="E157" s="1" t="s">
        <v>39</v>
      </c>
      <c r="F157" s="1">
        <v>217</v>
      </c>
      <c r="G157" s="1">
        <v>6.2347581490000001</v>
      </c>
      <c r="H157" s="1">
        <v>15.397627160000001</v>
      </c>
    </row>
    <row r="158" spans="1:8" x14ac:dyDescent="0.2">
      <c r="A158" s="1">
        <v>5318</v>
      </c>
      <c r="B158" s="1" t="s">
        <v>44</v>
      </c>
      <c r="C158" s="1" t="s">
        <v>32</v>
      </c>
      <c r="D158" s="1">
        <v>222.69166670000001</v>
      </c>
      <c r="E158" s="1" t="s">
        <v>33</v>
      </c>
      <c r="F158" s="1">
        <v>237</v>
      </c>
      <c r="G158" s="1">
        <v>6.6763543309999998</v>
      </c>
      <c r="H158" s="1">
        <v>14.166729480000001</v>
      </c>
    </row>
    <row r="159" spans="1:8" x14ac:dyDescent="0.2">
      <c r="A159" s="1">
        <v>5319</v>
      </c>
      <c r="B159" s="1" t="s">
        <v>44</v>
      </c>
      <c r="C159" s="1" t="s">
        <v>32</v>
      </c>
      <c r="D159" s="1">
        <v>143.33472219999999</v>
      </c>
      <c r="E159" s="1" t="s">
        <v>39</v>
      </c>
      <c r="F159" s="1">
        <v>188</v>
      </c>
      <c r="G159" s="1">
        <v>5.3612358240000004</v>
      </c>
      <c r="H159" s="1">
        <v>13.38123719</v>
      </c>
    </row>
    <row r="160" spans="1:8" x14ac:dyDescent="0.2">
      <c r="A160" s="1">
        <v>5353</v>
      </c>
      <c r="B160" s="1" t="s">
        <v>31</v>
      </c>
      <c r="C160" s="1" t="s">
        <v>32</v>
      </c>
      <c r="D160" s="1">
        <v>251.41874999999999</v>
      </c>
      <c r="E160" s="1" t="s">
        <v>33</v>
      </c>
      <c r="F160" s="1">
        <v>283</v>
      </c>
      <c r="G160" s="1">
        <v>6.9283110739999998</v>
      </c>
      <c r="H160" s="1">
        <v>18.01397072</v>
      </c>
    </row>
    <row r="161" spans="1:8" x14ac:dyDescent="0.2">
      <c r="A161" s="1">
        <v>5354</v>
      </c>
      <c r="B161" s="1" t="s">
        <v>46</v>
      </c>
      <c r="C161" s="1" t="s">
        <v>32</v>
      </c>
      <c r="D161" s="1">
        <v>235.6958333</v>
      </c>
      <c r="E161" s="1" t="s">
        <v>33</v>
      </c>
      <c r="F161" s="1">
        <v>231</v>
      </c>
      <c r="G161" s="1">
        <v>6.5650401540000001</v>
      </c>
      <c r="H161" s="1">
        <v>15.859155749999999</v>
      </c>
    </row>
    <row r="162" spans="1:8" x14ac:dyDescent="0.2">
      <c r="A162" s="1">
        <v>5355</v>
      </c>
      <c r="B162" s="1" t="s">
        <v>37</v>
      </c>
      <c r="C162" s="1" t="s">
        <v>32</v>
      </c>
      <c r="D162" s="1">
        <v>249.42222219999999</v>
      </c>
      <c r="E162" s="1" t="s">
        <v>33</v>
      </c>
      <c r="F162" s="1">
        <v>203</v>
      </c>
      <c r="G162" s="1">
        <v>6.4447258200000004</v>
      </c>
      <c r="H162" s="1">
        <v>15.09304528</v>
      </c>
    </row>
    <row r="163" spans="1:8" x14ac:dyDescent="0.2">
      <c r="A163" s="1">
        <v>5357</v>
      </c>
      <c r="B163" s="1" t="s">
        <v>46</v>
      </c>
      <c r="C163" s="1" t="s">
        <v>32</v>
      </c>
      <c r="D163" s="1">
        <v>169.33958329999999</v>
      </c>
      <c r="E163" s="1" t="s">
        <v>39</v>
      </c>
      <c r="F163" s="1">
        <v>251</v>
      </c>
      <c r="G163" s="1">
        <v>6.913364413</v>
      </c>
      <c r="H163" s="1">
        <v>16.003512440000002</v>
      </c>
    </row>
    <row r="164" spans="1:8" x14ac:dyDescent="0.2">
      <c r="A164" s="1">
        <v>5358</v>
      </c>
      <c r="B164" s="1" t="s">
        <v>45</v>
      </c>
      <c r="C164" s="1" t="s">
        <v>32</v>
      </c>
      <c r="D164" s="1">
        <v>223.6284722</v>
      </c>
      <c r="E164" s="1" t="s">
        <v>33</v>
      </c>
      <c r="F164" s="1">
        <v>264</v>
      </c>
      <c r="G164" s="1">
        <v>6.5435836780000001</v>
      </c>
      <c r="H164" s="1">
        <v>16.994312740000002</v>
      </c>
    </row>
    <row r="165" spans="1:8" x14ac:dyDescent="0.2">
      <c r="A165" s="1">
        <v>5359</v>
      </c>
      <c r="B165" s="1" t="s">
        <v>43</v>
      </c>
      <c r="C165" s="1" t="s">
        <v>32</v>
      </c>
      <c r="D165" s="1">
        <v>236.72291670000001</v>
      </c>
      <c r="E165" s="1" t="s">
        <v>33</v>
      </c>
      <c r="F165" s="1">
        <v>240</v>
      </c>
      <c r="G165" s="1">
        <v>6.2618186839999996</v>
      </c>
      <c r="H165" s="1">
        <v>16.860694550000002</v>
      </c>
    </row>
    <row r="166" spans="1:8" x14ac:dyDescent="0.2">
      <c r="A166" s="1">
        <v>5360</v>
      </c>
      <c r="B166" s="1" t="s">
        <v>31</v>
      </c>
      <c r="C166" s="1" t="s">
        <v>32</v>
      </c>
      <c r="D166" s="1">
        <v>249.3319444</v>
      </c>
      <c r="E166" s="1" t="s">
        <v>33</v>
      </c>
      <c r="F166" s="1">
        <v>264</v>
      </c>
      <c r="G166" s="1">
        <v>6.9621128419999998</v>
      </c>
      <c r="H166" s="1">
        <v>18.57418118</v>
      </c>
    </row>
    <row r="167" spans="1:8" x14ac:dyDescent="0.2">
      <c r="A167" s="1">
        <v>5361</v>
      </c>
      <c r="B167" s="1" t="s">
        <v>43</v>
      </c>
      <c r="C167" s="1" t="s">
        <v>32</v>
      </c>
      <c r="D167" s="1">
        <v>237.73750000000001</v>
      </c>
      <c r="E167" s="1" t="s">
        <v>33</v>
      </c>
      <c r="F167" s="1">
        <v>283</v>
      </c>
      <c r="G167" s="1">
        <v>6.3178307189999998</v>
      </c>
      <c r="H167" s="1">
        <v>17.86128394</v>
      </c>
    </row>
    <row r="168" spans="1:8" x14ac:dyDescent="0.2">
      <c r="A168" s="1">
        <v>5362</v>
      </c>
      <c r="B168" s="1" t="s">
        <v>45</v>
      </c>
      <c r="C168" s="1" t="s">
        <v>32</v>
      </c>
      <c r="D168" s="1">
        <v>224.34930560000001</v>
      </c>
      <c r="E168" s="1" t="s">
        <v>33</v>
      </c>
      <c r="F168" s="1">
        <v>238</v>
      </c>
      <c r="G168" s="1">
        <v>6.6559584449999996</v>
      </c>
      <c r="H168" s="1">
        <v>14.924518620000001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3B692D-A389-8F45-8EBB-DD7FA5602C9A}">
  <dimension ref="A1:AB168"/>
  <sheetViews>
    <sheetView workbookViewId="0">
      <selection activeCell="H1" sqref="A1:H1048576"/>
    </sheetView>
  </sheetViews>
  <sheetFormatPr baseColWidth="10" defaultRowHeight="16" x14ac:dyDescent="0.2"/>
  <sheetData>
    <row r="1" spans="1:28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75</v>
      </c>
      <c r="F1" s="1" t="s">
        <v>173</v>
      </c>
      <c r="G1" s="1" t="s">
        <v>174</v>
      </c>
      <c r="H1" s="1" t="s">
        <v>175</v>
      </c>
      <c r="I1" s="1" t="s">
        <v>377</v>
      </c>
      <c r="J1" s="1" t="s">
        <v>378</v>
      </c>
      <c r="K1" s="1" t="s">
        <v>379</v>
      </c>
      <c r="L1" s="1" t="s">
        <v>380</v>
      </c>
      <c r="M1" s="1" t="s">
        <v>381</v>
      </c>
      <c r="N1" s="1" t="s">
        <v>382</v>
      </c>
      <c r="O1" s="1" t="s">
        <v>383</v>
      </c>
      <c r="P1" s="1" t="s">
        <v>384</v>
      </c>
      <c r="Q1" s="1" t="s">
        <v>385</v>
      </c>
      <c r="R1" s="1" t="s">
        <v>386</v>
      </c>
      <c r="S1" s="1" t="s">
        <v>387</v>
      </c>
      <c r="T1" s="1" t="s">
        <v>388</v>
      </c>
      <c r="U1" s="1" t="s">
        <v>389</v>
      </c>
      <c r="V1" s="1" t="s">
        <v>390</v>
      </c>
      <c r="W1" s="1" t="s">
        <v>391</v>
      </c>
      <c r="X1" s="1" t="s">
        <v>392</v>
      </c>
      <c r="Y1" s="1" t="s">
        <v>393</v>
      </c>
      <c r="Z1" s="1" t="s">
        <v>394</v>
      </c>
      <c r="AA1" s="1" t="s">
        <v>395</v>
      </c>
      <c r="AB1" s="1"/>
    </row>
    <row r="2" spans="1:28" x14ac:dyDescent="0.2">
      <c r="A2" s="1">
        <v>4356</v>
      </c>
      <c r="B2" s="1" t="s">
        <v>36</v>
      </c>
      <c r="C2" s="1" t="s">
        <v>35</v>
      </c>
      <c r="D2" s="1">
        <v>133.30347219999999</v>
      </c>
      <c r="E2" s="1" t="s">
        <v>39</v>
      </c>
      <c r="F2" s="1">
        <v>202</v>
      </c>
      <c r="G2" s="1">
        <v>6.4143972109999998</v>
      </c>
      <c r="H2" s="1">
        <v>12.301257420000001</v>
      </c>
      <c r="I2" s="1">
        <v>0</v>
      </c>
      <c r="J2" s="1">
        <v>9.7557450000000004E-2</v>
      </c>
      <c r="K2" s="1">
        <v>2.3052464229999998</v>
      </c>
      <c r="L2" s="1">
        <v>11.60933661</v>
      </c>
      <c r="M2" s="1">
        <v>0</v>
      </c>
      <c r="N2" s="1">
        <v>0</v>
      </c>
      <c r="O2" s="1">
        <v>0.115623645</v>
      </c>
      <c r="P2" s="1">
        <v>0</v>
      </c>
      <c r="Q2" s="1">
        <v>0.209567857</v>
      </c>
      <c r="R2" s="1">
        <v>0</v>
      </c>
      <c r="S2" s="1">
        <v>0</v>
      </c>
      <c r="T2" s="1">
        <v>85.145974850000002</v>
      </c>
      <c r="U2" s="1">
        <v>0</v>
      </c>
      <c r="V2" s="1">
        <v>0</v>
      </c>
      <c r="W2" s="1">
        <v>0.27099291800000003</v>
      </c>
      <c r="X2" s="1">
        <v>0</v>
      </c>
      <c r="Y2" s="1">
        <v>0</v>
      </c>
      <c r="Z2" s="1">
        <v>0.24570024600000001</v>
      </c>
      <c r="AA2" s="1">
        <v>0</v>
      </c>
      <c r="AB2" s="1"/>
    </row>
    <row r="3" spans="1:28" x14ac:dyDescent="0.2">
      <c r="A3" s="1">
        <v>4357</v>
      </c>
      <c r="B3" s="1" t="s">
        <v>36</v>
      </c>
      <c r="C3" s="1" t="s">
        <v>35</v>
      </c>
      <c r="D3" s="1">
        <v>135.70972219999999</v>
      </c>
      <c r="E3" s="1" t="s">
        <v>39</v>
      </c>
      <c r="F3" s="1">
        <v>195</v>
      </c>
      <c r="G3" s="1">
        <v>6.3035360330000003</v>
      </c>
      <c r="H3" s="1">
        <v>12.237560820000001</v>
      </c>
      <c r="I3" s="1">
        <v>0</v>
      </c>
      <c r="J3" s="1">
        <v>0.13800506000000001</v>
      </c>
      <c r="K3" s="1">
        <v>1.95890516</v>
      </c>
      <c r="L3" s="1">
        <v>9.7178563209999993</v>
      </c>
      <c r="M3" s="1">
        <v>0</v>
      </c>
      <c r="N3" s="1">
        <v>0</v>
      </c>
      <c r="O3" s="1">
        <v>0.14567200799999999</v>
      </c>
      <c r="P3" s="1">
        <v>0</v>
      </c>
      <c r="Q3" s="1">
        <v>3.4501265000000003E-2</v>
      </c>
      <c r="R3" s="1">
        <v>0.16483937700000001</v>
      </c>
      <c r="S3" s="1">
        <v>0</v>
      </c>
      <c r="T3" s="1">
        <v>87.050525190000002</v>
      </c>
      <c r="U3" s="1">
        <v>0</v>
      </c>
      <c r="V3" s="1">
        <v>0</v>
      </c>
      <c r="W3" s="1">
        <v>0.45618339299999999</v>
      </c>
      <c r="X3" s="1">
        <v>1.5333896E-2</v>
      </c>
      <c r="Y3" s="1">
        <v>0</v>
      </c>
      <c r="Z3" s="1">
        <v>0.31817833299999998</v>
      </c>
      <c r="AA3" s="1">
        <v>0</v>
      </c>
      <c r="AB3" s="1"/>
    </row>
    <row r="4" spans="1:28" x14ac:dyDescent="0.2">
      <c r="A4" s="1">
        <v>4358</v>
      </c>
      <c r="B4" s="1" t="s">
        <v>38</v>
      </c>
      <c r="C4" s="1" t="s">
        <v>35</v>
      </c>
      <c r="D4" s="1">
        <v>155.6118056</v>
      </c>
      <c r="E4" s="1" t="s">
        <v>39</v>
      </c>
      <c r="F4" s="1">
        <v>220</v>
      </c>
      <c r="G4" s="1">
        <v>6.6020644749999997</v>
      </c>
      <c r="H4" s="1">
        <v>12.83447404</v>
      </c>
      <c r="I4" s="1">
        <v>0</v>
      </c>
      <c r="J4" s="1">
        <v>8.9674609000000002E-2</v>
      </c>
      <c r="K4" s="1">
        <v>1.4700230590000001</v>
      </c>
      <c r="L4" s="1">
        <v>13.41916475</v>
      </c>
      <c r="M4" s="1">
        <v>0</v>
      </c>
      <c r="N4" s="1">
        <v>0</v>
      </c>
      <c r="O4" s="1">
        <v>0.24660517600000001</v>
      </c>
      <c r="P4" s="1">
        <v>0</v>
      </c>
      <c r="Q4" s="1">
        <v>4.1634640000000001E-2</v>
      </c>
      <c r="R4" s="1">
        <v>0</v>
      </c>
      <c r="S4" s="1">
        <v>0</v>
      </c>
      <c r="T4" s="1">
        <v>84.146810149999993</v>
      </c>
      <c r="U4" s="1">
        <v>0</v>
      </c>
      <c r="V4" s="1">
        <v>0</v>
      </c>
      <c r="W4" s="1">
        <v>0.32026646199999997</v>
      </c>
      <c r="X4" s="1">
        <v>0</v>
      </c>
      <c r="Y4" s="1">
        <v>0</v>
      </c>
      <c r="Z4" s="1">
        <v>0.26582116300000003</v>
      </c>
      <c r="AA4" s="1">
        <v>0</v>
      </c>
      <c r="AB4" s="1"/>
    </row>
    <row r="5" spans="1:28" x14ac:dyDescent="0.2">
      <c r="A5" s="1">
        <v>4359</v>
      </c>
      <c r="B5" s="1" t="s">
        <v>34</v>
      </c>
      <c r="C5" s="1" t="s">
        <v>35</v>
      </c>
      <c r="D5" s="1">
        <v>155.67638890000001</v>
      </c>
      <c r="E5" s="1" t="s">
        <v>39</v>
      </c>
      <c r="F5" s="1">
        <v>219</v>
      </c>
      <c r="G5" s="1">
        <v>6.5221106860000004</v>
      </c>
      <c r="H5" s="1">
        <v>13.572514010000001</v>
      </c>
      <c r="I5" s="1">
        <v>0</v>
      </c>
      <c r="J5" s="1">
        <v>0.20763269500000001</v>
      </c>
      <c r="K5" s="1">
        <v>0.83345518399999996</v>
      </c>
      <c r="L5" s="1">
        <v>29.755812250000002</v>
      </c>
      <c r="M5" s="1">
        <v>0</v>
      </c>
      <c r="N5" s="1">
        <v>0</v>
      </c>
      <c r="O5" s="1">
        <v>0.38017254</v>
      </c>
      <c r="P5" s="1">
        <v>0</v>
      </c>
      <c r="Q5" s="1">
        <v>0.28074279899999999</v>
      </c>
      <c r="R5" s="1">
        <v>2.9244042000000001E-2</v>
      </c>
      <c r="S5" s="1">
        <v>0</v>
      </c>
      <c r="T5" s="1">
        <v>67.19110981</v>
      </c>
      <c r="U5" s="1">
        <v>0</v>
      </c>
      <c r="V5" s="1">
        <v>0</v>
      </c>
      <c r="W5" s="1">
        <v>0.98552419899999999</v>
      </c>
      <c r="X5" s="1">
        <v>0</v>
      </c>
      <c r="Y5" s="1">
        <v>0</v>
      </c>
      <c r="Z5" s="1">
        <v>0.33630647800000002</v>
      </c>
      <c r="AA5" s="1">
        <v>0</v>
      </c>
      <c r="AB5" s="1"/>
    </row>
    <row r="6" spans="1:28" x14ac:dyDescent="0.2">
      <c r="A6" s="1">
        <v>4360</v>
      </c>
      <c r="B6" s="1" t="s">
        <v>34</v>
      </c>
      <c r="C6" s="1" t="s">
        <v>35</v>
      </c>
      <c r="D6" s="1">
        <v>229.4256944</v>
      </c>
      <c r="E6" s="1" t="s">
        <v>33</v>
      </c>
      <c r="F6" s="1">
        <v>225</v>
      </c>
      <c r="G6" s="1">
        <v>6.7407907969999998</v>
      </c>
      <c r="H6" s="1">
        <v>13.67221095</v>
      </c>
      <c r="I6" s="1">
        <v>0</v>
      </c>
      <c r="J6" s="1">
        <v>0.13908205800000001</v>
      </c>
      <c r="K6" s="1">
        <v>0.87025630799999998</v>
      </c>
      <c r="L6" s="1">
        <v>13.95986489</v>
      </c>
      <c r="M6" s="1">
        <v>0</v>
      </c>
      <c r="N6" s="1">
        <v>0</v>
      </c>
      <c r="O6" s="1">
        <v>1.2636598450000001</v>
      </c>
      <c r="P6" s="1">
        <v>0</v>
      </c>
      <c r="Q6" s="1">
        <v>0.17087224300000001</v>
      </c>
      <c r="R6" s="1">
        <v>2.7816411999999999E-2</v>
      </c>
      <c r="S6" s="1">
        <v>0</v>
      </c>
      <c r="T6" s="1">
        <v>82.499503279999999</v>
      </c>
      <c r="U6" s="1">
        <v>0</v>
      </c>
      <c r="V6" s="1">
        <v>0</v>
      </c>
      <c r="W6" s="1">
        <v>0.46095767900000001</v>
      </c>
      <c r="X6" s="1">
        <v>0</v>
      </c>
      <c r="Y6" s="1">
        <v>0</v>
      </c>
      <c r="Z6" s="1">
        <v>0.60798728400000002</v>
      </c>
      <c r="AA6" s="1">
        <v>0</v>
      </c>
      <c r="AB6" s="1"/>
    </row>
    <row r="7" spans="1:28" x14ac:dyDescent="0.2">
      <c r="A7" s="1">
        <v>4361</v>
      </c>
      <c r="B7" s="1" t="s">
        <v>40</v>
      </c>
      <c r="C7" s="1" t="s">
        <v>35</v>
      </c>
      <c r="D7" s="1">
        <v>245.45347219999999</v>
      </c>
      <c r="E7" s="1" t="s">
        <v>33</v>
      </c>
      <c r="F7" s="1">
        <v>222</v>
      </c>
      <c r="G7" s="1">
        <v>6.6076028210000004</v>
      </c>
      <c r="H7" s="1">
        <v>13.15576225</v>
      </c>
      <c r="I7" s="1">
        <v>0</v>
      </c>
      <c r="J7" s="1">
        <v>0.34420475099999998</v>
      </c>
      <c r="K7" s="1">
        <v>0.62365811299999996</v>
      </c>
      <c r="L7" s="1">
        <v>19.997955220000001</v>
      </c>
      <c r="M7" s="1">
        <v>2.3855774999999999E-2</v>
      </c>
      <c r="N7" s="1">
        <v>0</v>
      </c>
      <c r="O7" s="1">
        <v>1.7755512389999999</v>
      </c>
      <c r="P7" s="1">
        <v>0</v>
      </c>
      <c r="Q7" s="1">
        <v>7.8383259999999996E-2</v>
      </c>
      <c r="R7" s="1">
        <v>5.4527485000000001E-2</v>
      </c>
      <c r="S7" s="1">
        <v>0</v>
      </c>
      <c r="T7" s="1">
        <v>76.532733530000002</v>
      </c>
      <c r="U7" s="1">
        <v>0</v>
      </c>
      <c r="V7" s="1">
        <v>0</v>
      </c>
      <c r="W7" s="1">
        <v>0.56913062699999994</v>
      </c>
      <c r="X7" s="1">
        <v>0</v>
      </c>
      <c r="Y7" s="1">
        <v>0</v>
      </c>
      <c r="Z7" s="1">
        <v>0</v>
      </c>
      <c r="AA7" s="1">
        <v>0</v>
      </c>
      <c r="AB7" s="1"/>
    </row>
    <row r="8" spans="1:28" x14ac:dyDescent="0.2">
      <c r="A8" s="1">
        <v>4362</v>
      </c>
      <c r="B8" s="1" t="s">
        <v>40</v>
      </c>
      <c r="C8" s="1" t="s">
        <v>35</v>
      </c>
      <c r="D8" s="1">
        <v>245.6381944</v>
      </c>
      <c r="E8" s="1" t="s">
        <v>33</v>
      </c>
      <c r="F8" s="1">
        <v>224</v>
      </c>
      <c r="G8" s="1">
        <v>6.6383897750000003</v>
      </c>
      <c r="H8" s="1">
        <v>13.12963397</v>
      </c>
      <c r="I8" s="1">
        <v>0</v>
      </c>
      <c r="J8" s="1">
        <v>0.161395556</v>
      </c>
      <c r="K8" s="1">
        <v>1.7341437449999999</v>
      </c>
      <c r="L8" s="1">
        <v>12.252326500000001</v>
      </c>
      <c r="M8" s="1">
        <v>4.8075272000000002E-2</v>
      </c>
      <c r="N8" s="1">
        <v>0</v>
      </c>
      <c r="O8" s="1">
        <v>0.99241097499999997</v>
      </c>
      <c r="P8" s="1">
        <v>0</v>
      </c>
      <c r="Q8" s="1">
        <v>4.1207375999999997E-2</v>
      </c>
      <c r="R8" s="1">
        <v>0</v>
      </c>
      <c r="S8" s="1">
        <v>0</v>
      </c>
      <c r="T8" s="1">
        <v>83.194258439999999</v>
      </c>
      <c r="U8" s="1">
        <v>0</v>
      </c>
      <c r="V8" s="1">
        <v>0</v>
      </c>
      <c r="W8" s="1">
        <v>0.271281893</v>
      </c>
      <c r="X8" s="1">
        <v>0</v>
      </c>
      <c r="Y8" s="1">
        <v>0</v>
      </c>
      <c r="Z8" s="1">
        <v>1.3049002439999999</v>
      </c>
      <c r="AA8" s="1">
        <v>0</v>
      </c>
      <c r="AB8" s="1"/>
    </row>
    <row r="9" spans="1:28" x14ac:dyDescent="0.2">
      <c r="A9" s="1">
        <v>4363</v>
      </c>
      <c r="B9" s="1" t="s">
        <v>36</v>
      </c>
      <c r="C9" s="1" t="s">
        <v>35</v>
      </c>
      <c r="D9" s="1">
        <v>256.47569440000001</v>
      </c>
      <c r="E9" s="1" t="s">
        <v>33</v>
      </c>
      <c r="F9" s="1">
        <v>228</v>
      </c>
      <c r="G9" s="1">
        <v>6.6550677790000003</v>
      </c>
      <c r="H9" s="1">
        <v>12.970814750000001</v>
      </c>
      <c r="I9" s="1">
        <v>0</v>
      </c>
      <c r="J9" s="1">
        <v>0.44523014500000002</v>
      </c>
      <c r="K9" s="1">
        <v>2.06246317</v>
      </c>
      <c r="L9" s="1">
        <v>11.48431873</v>
      </c>
      <c r="M9" s="1">
        <v>0</v>
      </c>
      <c r="N9" s="1">
        <v>0</v>
      </c>
      <c r="O9" s="1">
        <v>0.81516401500000002</v>
      </c>
      <c r="P9" s="1">
        <v>0</v>
      </c>
      <c r="Q9" s="1">
        <v>0.29136384500000001</v>
      </c>
      <c r="R9" s="1">
        <v>0</v>
      </c>
      <c r="S9" s="1">
        <v>0</v>
      </c>
      <c r="T9" s="1">
        <v>82.658940610000002</v>
      </c>
      <c r="U9" s="1">
        <v>0</v>
      </c>
      <c r="V9" s="1">
        <v>0</v>
      </c>
      <c r="W9" s="1">
        <v>0.77260525099999999</v>
      </c>
      <c r="X9" s="1">
        <v>0</v>
      </c>
      <c r="Y9" s="1">
        <v>0</v>
      </c>
      <c r="Z9" s="1">
        <v>1.4699142279999999</v>
      </c>
      <c r="AA9" s="1">
        <v>0</v>
      </c>
      <c r="AB9" s="1"/>
    </row>
    <row r="10" spans="1:28" x14ac:dyDescent="0.2">
      <c r="A10" s="1">
        <v>4364</v>
      </c>
      <c r="B10" s="1" t="s">
        <v>41</v>
      </c>
      <c r="C10" s="1" t="s">
        <v>35</v>
      </c>
      <c r="D10" s="1">
        <v>258.3222222</v>
      </c>
      <c r="E10" s="1" t="s">
        <v>33</v>
      </c>
      <c r="F10" s="1">
        <v>228</v>
      </c>
      <c r="G10" s="1">
        <v>6.5458083790000003</v>
      </c>
      <c r="H10" s="1">
        <v>13.126931620000001</v>
      </c>
      <c r="I10" s="1">
        <v>0</v>
      </c>
      <c r="J10" s="1">
        <v>0.59959562200000005</v>
      </c>
      <c r="K10" s="1">
        <v>1.230565433</v>
      </c>
      <c r="L10" s="1">
        <v>21.63424667</v>
      </c>
      <c r="M10" s="1">
        <v>0</v>
      </c>
      <c r="N10" s="1">
        <v>0</v>
      </c>
      <c r="O10" s="1">
        <v>1.115526738</v>
      </c>
      <c r="P10" s="1">
        <v>0</v>
      </c>
      <c r="Q10" s="1">
        <v>0.30676985299999998</v>
      </c>
      <c r="R10" s="1">
        <v>1.0458063E-2</v>
      </c>
      <c r="S10" s="1">
        <v>0</v>
      </c>
      <c r="T10" s="1">
        <v>72.024681029999996</v>
      </c>
      <c r="U10" s="1">
        <v>0</v>
      </c>
      <c r="V10" s="1">
        <v>0</v>
      </c>
      <c r="W10" s="1">
        <v>0.50198703200000006</v>
      </c>
      <c r="X10" s="1">
        <v>0</v>
      </c>
      <c r="Y10" s="1">
        <v>0</v>
      </c>
      <c r="Z10" s="1">
        <v>2.5761695599999999</v>
      </c>
      <c r="AA10" s="1">
        <v>0</v>
      </c>
      <c r="AB10" s="1"/>
    </row>
    <row r="11" spans="1:28" x14ac:dyDescent="0.2">
      <c r="A11" s="1">
        <v>4365</v>
      </c>
      <c r="B11" s="1" t="s">
        <v>36</v>
      </c>
      <c r="C11" s="1" t="s">
        <v>35</v>
      </c>
      <c r="D11" s="1">
        <v>258.64097220000002</v>
      </c>
      <c r="E11" s="1" t="s">
        <v>33</v>
      </c>
      <c r="F11" s="1">
        <v>212</v>
      </c>
      <c r="G11" s="1">
        <v>6.3751222439999999</v>
      </c>
      <c r="H11" s="1">
        <v>12.65298351</v>
      </c>
      <c r="I11" s="1">
        <v>0</v>
      </c>
      <c r="J11" s="1">
        <v>0.52083333300000001</v>
      </c>
      <c r="K11" s="1">
        <v>0.46542553199999998</v>
      </c>
      <c r="L11" s="1">
        <v>24.663859339999998</v>
      </c>
      <c r="M11" s="1">
        <v>0</v>
      </c>
      <c r="N11" s="1">
        <v>0</v>
      </c>
      <c r="O11" s="1">
        <v>1.3741134749999999</v>
      </c>
      <c r="P11" s="1">
        <v>0</v>
      </c>
      <c r="Q11" s="1">
        <v>0.19577423199999999</v>
      </c>
      <c r="R11" s="1">
        <v>1.4775414000000001E-2</v>
      </c>
      <c r="S11" s="1">
        <v>0</v>
      </c>
      <c r="T11" s="1">
        <v>70.663416080000005</v>
      </c>
      <c r="U11" s="1">
        <v>0</v>
      </c>
      <c r="V11" s="1">
        <v>0</v>
      </c>
      <c r="W11" s="1">
        <v>0.56146572100000003</v>
      </c>
      <c r="X11" s="1">
        <v>0</v>
      </c>
      <c r="Y11" s="1">
        <v>0</v>
      </c>
      <c r="Z11" s="1">
        <v>1.540336879</v>
      </c>
      <c r="AA11" s="1">
        <v>0</v>
      </c>
      <c r="AB11" s="1"/>
    </row>
    <row r="12" spans="1:28" x14ac:dyDescent="0.2">
      <c r="A12" s="1">
        <v>4366</v>
      </c>
      <c r="B12" s="1" t="s">
        <v>41</v>
      </c>
      <c r="C12" s="1" t="s">
        <v>35</v>
      </c>
      <c r="D12" s="1">
        <v>133.61111109999999</v>
      </c>
      <c r="E12" s="1" t="s">
        <v>39</v>
      </c>
      <c r="F12" s="1">
        <v>179</v>
      </c>
      <c r="G12" s="1">
        <v>6.1912985269999998</v>
      </c>
      <c r="H12" s="1">
        <v>11.512072420000001</v>
      </c>
      <c r="I12" s="1">
        <v>0</v>
      </c>
      <c r="J12" s="1">
        <v>0.115969418</v>
      </c>
      <c r="K12" s="1">
        <v>1.374452367</v>
      </c>
      <c r="L12" s="1">
        <v>11.39077399</v>
      </c>
      <c r="M12" s="1">
        <v>0</v>
      </c>
      <c r="N12" s="1">
        <v>0</v>
      </c>
      <c r="O12" s="1">
        <v>0</v>
      </c>
      <c r="P12" s="1">
        <v>0</v>
      </c>
      <c r="Q12" s="1">
        <v>0.163216219</v>
      </c>
      <c r="R12" s="1">
        <v>0</v>
      </c>
      <c r="S12" s="1">
        <v>0</v>
      </c>
      <c r="T12" s="1">
        <v>86.324198949999996</v>
      </c>
      <c r="U12" s="1">
        <v>0</v>
      </c>
      <c r="V12" s="1">
        <v>0</v>
      </c>
      <c r="W12" s="1">
        <v>0.25341465499999999</v>
      </c>
      <c r="X12" s="1">
        <v>0</v>
      </c>
      <c r="Y12" s="1">
        <v>0</v>
      </c>
      <c r="Z12" s="1">
        <v>0.37797440100000002</v>
      </c>
      <c r="AA12" s="1">
        <v>0</v>
      </c>
      <c r="AB12" s="1"/>
    </row>
    <row r="13" spans="1:28" x14ac:dyDescent="0.2">
      <c r="A13" s="1">
        <v>4368</v>
      </c>
      <c r="B13" s="1" t="s">
        <v>38</v>
      </c>
      <c r="C13" s="1" t="s">
        <v>35</v>
      </c>
      <c r="D13" s="1">
        <v>154.55000000000001</v>
      </c>
      <c r="E13" s="1" t="s">
        <v>39</v>
      </c>
      <c r="F13" s="1">
        <v>224</v>
      </c>
      <c r="G13" s="1">
        <v>6.6044640059999997</v>
      </c>
      <c r="H13" s="1">
        <v>12.605735279999999</v>
      </c>
      <c r="I13" s="1">
        <v>0</v>
      </c>
      <c r="J13" s="1">
        <v>0.26369279800000001</v>
      </c>
      <c r="K13" s="1">
        <v>1.9035323850000001</v>
      </c>
      <c r="L13" s="1">
        <v>14.13777949</v>
      </c>
      <c r="M13" s="1">
        <v>0</v>
      </c>
      <c r="N13" s="1">
        <v>0</v>
      </c>
      <c r="O13" s="1">
        <v>0.61528319499999995</v>
      </c>
      <c r="P13" s="1">
        <v>0</v>
      </c>
      <c r="Q13" s="1">
        <v>1.3734E-2</v>
      </c>
      <c r="R13" s="1">
        <v>0</v>
      </c>
      <c r="S13" s="1">
        <v>0</v>
      </c>
      <c r="T13" s="1">
        <v>81.728286550000007</v>
      </c>
      <c r="U13" s="1">
        <v>0</v>
      </c>
      <c r="V13" s="1">
        <v>0</v>
      </c>
      <c r="W13" s="1">
        <v>0.49717079600000003</v>
      </c>
      <c r="X13" s="1">
        <v>0</v>
      </c>
      <c r="Y13" s="1">
        <v>0</v>
      </c>
      <c r="Z13" s="1">
        <v>0.84052079300000004</v>
      </c>
      <c r="AA13" s="1">
        <v>0</v>
      </c>
      <c r="AB13" s="1"/>
    </row>
    <row r="14" spans="1:28" x14ac:dyDescent="0.2">
      <c r="A14" s="1">
        <v>4369</v>
      </c>
      <c r="B14" s="1" t="s">
        <v>34</v>
      </c>
      <c r="C14" s="1" t="s">
        <v>35</v>
      </c>
      <c r="D14" s="1">
        <v>154.59791670000001</v>
      </c>
      <c r="E14" s="1" t="s">
        <v>39</v>
      </c>
      <c r="F14" s="1">
        <v>203</v>
      </c>
      <c r="G14" s="1">
        <v>6.3087889419999996</v>
      </c>
      <c r="H14" s="1">
        <v>12.902345589999999</v>
      </c>
      <c r="I14" s="1">
        <v>0</v>
      </c>
      <c r="J14" s="1">
        <v>0.379857797</v>
      </c>
      <c r="K14" s="1">
        <v>0.79218207200000001</v>
      </c>
      <c r="L14" s="1">
        <v>28.083503780000001</v>
      </c>
      <c r="M14" s="1">
        <v>0</v>
      </c>
      <c r="N14" s="1">
        <v>0</v>
      </c>
      <c r="O14" s="1">
        <v>0.95776111200000003</v>
      </c>
      <c r="P14" s="1">
        <v>0</v>
      </c>
      <c r="Q14" s="1">
        <v>0.25648517900000001</v>
      </c>
      <c r="R14" s="1">
        <v>1.6233239E-2</v>
      </c>
      <c r="S14" s="1">
        <v>0</v>
      </c>
      <c r="T14" s="1">
        <v>67.221843449999994</v>
      </c>
      <c r="U14" s="1">
        <v>0</v>
      </c>
      <c r="V14" s="1">
        <v>0</v>
      </c>
      <c r="W14" s="1">
        <v>1.172039869</v>
      </c>
      <c r="X14" s="1">
        <v>0</v>
      </c>
      <c r="Y14" s="1">
        <v>0</v>
      </c>
      <c r="Z14" s="1">
        <v>1.1200935030000001</v>
      </c>
      <c r="AA14" s="1">
        <v>0</v>
      </c>
      <c r="AB14" s="1"/>
    </row>
    <row r="15" spans="1:28" x14ac:dyDescent="0.2">
      <c r="A15" s="1">
        <v>4370</v>
      </c>
      <c r="B15" s="1" t="s">
        <v>34</v>
      </c>
      <c r="C15" s="1" t="s">
        <v>35</v>
      </c>
      <c r="D15" s="1">
        <v>155.60763890000001</v>
      </c>
      <c r="E15" s="1" t="s">
        <v>39</v>
      </c>
      <c r="F15" s="1">
        <v>222</v>
      </c>
      <c r="G15" s="1">
        <v>6.4336573970000002</v>
      </c>
      <c r="H15" s="1">
        <v>13.71363451</v>
      </c>
      <c r="I15" s="1">
        <v>0</v>
      </c>
      <c r="J15" s="1">
        <v>0.16604655500000001</v>
      </c>
      <c r="K15" s="1">
        <v>0.95630515699999996</v>
      </c>
      <c r="L15" s="1">
        <v>32.994065370000001</v>
      </c>
      <c r="M15" s="1">
        <v>0</v>
      </c>
      <c r="N15" s="1">
        <v>0</v>
      </c>
      <c r="O15" s="1">
        <v>0.408966514</v>
      </c>
      <c r="P15" s="1">
        <v>0</v>
      </c>
      <c r="Q15" s="1">
        <v>0.356692599</v>
      </c>
      <c r="R15" s="1">
        <v>2.7674425999999998E-2</v>
      </c>
      <c r="S15" s="1">
        <v>0</v>
      </c>
      <c r="T15" s="1">
        <v>63.897174130000003</v>
      </c>
      <c r="U15" s="1">
        <v>0</v>
      </c>
      <c r="V15" s="1">
        <v>0</v>
      </c>
      <c r="W15" s="1">
        <v>0.90403124099999999</v>
      </c>
      <c r="X15" s="1">
        <v>0</v>
      </c>
      <c r="Y15" s="1">
        <v>0</v>
      </c>
      <c r="Z15" s="1">
        <v>0.28904400200000002</v>
      </c>
      <c r="AA15" s="1">
        <v>0</v>
      </c>
      <c r="AB15" s="1"/>
    </row>
    <row r="16" spans="1:28" x14ac:dyDescent="0.2">
      <c r="A16" s="1">
        <v>4371</v>
      </c>
      <c r="B16" s="1" t="s">
        <v>40</v>
      </c>
      <c r="C16" s="1" t="s">
        <v>35</v>
      </c>
      <c r="D16" s="1">
        <v>246.40625</v>
      </c>
      <c r="E16" s="1" t="s">
        <v>33</v>
      </c>
      <c r="F16" s="1">
        <v>249</v>
      </c>
      <c r="G16" s="1">
        <v>6.7563781189999998</v>
      </c>
      <c r="H16" s="1">
        <v>14.94379543</v>
      </c>
      <c r="I16" s="1">
        <v>0</v>
      </c>
      <c r="J16" s="1">
        <v>0.26831449699999999</v>
      </c>
      <c r="K16" s="1">
        <v>1.094939968</v>
      </c>
      <c r="L16" s="1">
        <v>13.074233680000001</v>
      </c>
      <c r="M16" s="1">
        <v>7.0466433999999994E-2</v>
      </c>
      <c r="N16" s="1">
        <v>0</v>
      </c>
      <c r="O16" s="1">
        <v>0.60709542800000005</v>
      </c>
      <c r="P16" s="1">
        <v>0</v>
      </c>
      <c r="Q16" s="1">
        <v>4.3363959000000001E-2</v>
      </c>
      <c r="R16" s="1">
        <v>0</v>
      </c>
      <c r="S16" s="1">
        <v>0</v>
      </c>
      <c r="T16" s="1">
        <v>83.101607180000002</v>
      </c>
      <c r="U16" s="1">
        <v>0</v>
      </c>
      <c r="V16" s="1">
        <v>0</v>
      </c>
      <c r="W16" s="1">
        <v>0.49597528299999999</v>
      </c>
      <c r="X16" s="1">
        <v>0</v>
      </c>
      <c r="Y16" s="1">
        <v>0</v>
      </c>
      <c r="Z16" s="1">
        <v>1.2440035780000001</v>
      </c>
      <c r="AA16" s="1">
        <v>0</v>
      </c>
      <c r="AB16" s="1"/>
    </row>
    <row r="17" spans="1:28" x14ac:dyDescent="0.2">
      <c r="A17" s="1">
        <v>4372</v>
      </c>
      <c r="B17" s="1" t="s">
        <v>41</v>
      </c>
      <c r="C17" s="1" t="s">
        <v>35</v>
      </c>
      <c r="D17" s="1">
        <v>258.45277779999998</v>
      </c>
      <c r="E17" s="1" t="s">
        <v>33</v>
      </c>
      <c r="F17" s="1">
        <v>222</v>
      </c>
      <c r="G17" s="1">
        <v>6.7792182089999997</v>
      </c>
      <c r="H17" s="1">
        <v>13.49268006</v>
      </c>
      <c r="I17" s="1">
        <v>0</v>
      </c>
      <c r="J17" s="1">
        <v>0.118689331</v>
      </c>
      <c r="K17" s="1">
        <v>1.2292823530000001</v>
      </c>
      <c r="L17" s="1">
        <v>14.819210719999999</v>
      </c>
      <c r="M17" s="1">
        <v>0</v>
      </c>
      <c r="N17" s="1">
        <v>0</v>
      </c>
      <c r="O17" s="1">
        <v>0.32215675500000002</v>
      </c>
      <c r="P17" s="1">
        <v>0</v>
      </c>
      <c r="Q17" s="1">
        <v>0.24161756600000001</v>
      </c>
      <c r="R17" s="1">
        <v>0.207706329</v>
      </c>
      <c r="S17" s="1">
        <v>0</v>
      </c>
      <c r="T17" s="1">
        <v>82.158450259999995</v>
      </c>
      <c r="U17" s="1">
        <v>0</v>
      </c>
      <c r="V17" s="1">
        <v>0</v>
      </c>
      <c r="W17" s="1">
        <v>0.432368276</v>
      </c>
      <c r="X17" s="1">
        <v>0</v>
      </c>
      <c r="Y17" s="1">
        <v>0</v>
      </c>
      <c r="Z17" s="1">
        <v>0.47051841799999999</v>
      </c>
      <c r="AA17" s="1">
        <v>0</v>
      </c>
      <c r="AB17" s="1"/>
    </row>
    <row r="18" spans="1:28" x14ac:dyDescent="0.2">
      <c r="A18" s="1">
        <v>4373</v>
      </c>
      <c r="B18" s="1" t="s">
        <v>41</v>
      </c>
      <c r="C18" s="1" t="s">
        <v>35</v>
      </c>
      <c r="D18" s="1">
        <v>133.63541670000001</v>
      </c>
      <c r="E18" s="1" t="s">
        <v>39</v>
      </c>
      <c r="F18" s="1">
        <v>178</v>
      </c>
      <c r="G18" s="1">
        <v>6.2304608960000003</v>
      </c>
      <c r="H18" s="1">
        <v>11.645863200000001</v>
      </c>
      <c r="I18" s="1">
        <v>0</v>
      </c>
      <c r="J18" s="1">
        <v>0.101578372</v>
      </c>
      <c r="K18" s="1">
        <v>1.4025628999999999</v>
      </c>
      <c r="L18" s="1">
        <v>12.15033599</v>
      </c>
      <c r="M18" s="1">
        <v>0</v>
      </c>
      <c r="N18" s="1">
        <v>0</v>
      </c>
      <c r="O18" s="1">
        <v>0.16799499900000001</v>
      </c>
      <c r="P18" s="1">
        <v>0</v>
      </c>
      <c r="Q18" s="1">
        <v>0.17190185999999999</v>
      </c>
      <c r="R18" s="1">
        <v>0</v>
      </c>
      <c r="S18" s="1">
        <v>0</v>
      </c>
      <c r="T18" s="1">
        <v>85.357087039999996</v>
      </c>
      <c r="U18" s="1">
        <v>0</v>
      </c>
      <c r="V18" s="1">
        <v>0</v>
      </c>
      <c r="W18" s="1">
        <v>0.203156743</v>
      </c>
      <c r="X18" s="1">
        <v>0</v>
      </c>
      <c r="Y18" s="1">
        <v>0</v>
      </c>
      <c r="Z18" s="1">
        <v>0.44538209099999998</v>
      </c>
      <c r="AA18" s="1">
        <v>0</v>
      </c>
      <c r="AB18" s="1"/>
    </row>
    <row r="19" spans="1:28" x14ac:dyDescent="0.2">
      <c r="A19" s="1">
        <v>4374</v>
      </c>
      <c r="B19" s="1" t="s">
        <v>41</v>
      </c>
      <c r="C19" s="1" t="s">
        <v>35</v>
      </c>
      <c r="D19" s="1">
        <v>135.40208329999999</v>
      </c>
      <c r="E19" s="1" t="s">
        <v>39</v>
      </c>
      <c r="F19" s="1">
        <v>175</v>
      </c>
      <c r="G19" s="1">
        <v>6.2224585819999998</v>
      </c>
      <c r="H19" s="1">
        <v>11.37722353</v>
      </c>
      <c r="I19" s="1">
        <v>0</v>
      </c>
      <c r="J19" s="1">
        <v>5.5703145000000003E-2</v>
      </c>
      <c r="K19" s="1">
        <v>1.311166338</v>
      </c>
      <c r="L19" s="1">
        <v>11.757648469999999</v>
      </c>
      <c r="M19" s="1">
        <v>0</v>
      </c>
      <c r="N19" s="1">
        <v>0</v>
      </c>
      <c r="O19" s="1">
        <v>0.162824578</v>
      </c>
      <c r="P19" s="1">
        <v>0</v>
      </c>
      <c r="Q19" s="1">
        <v>4.7133429999999997E-2</v>
      </c>
      <c r="R19" s="1">
        <v>0</v>
      </c>
      <c r="S19" s="1">
        <v>0</v>
      </c>
      <c r="T19" s="1">
        <v>86.558402610000002</v>
      </c>
      <c r="U19" s="1">
        <v>0</v>
      </c>
      <c r="V19" s="1">
        <v>0</v>
      </c>
      <c r="W19" s="1">
        <v>6.4272860000000001E-2</v>
      </c>
      <c r="X19" s="1">
        <v>0</v>
      </c>
      <c r="Y19" s="1">
        <v>0</v>
      </c>
      <c r="Z19" s="1">
        <v>4.2848573000000001E-2</v>
      </c>
      <c r="AA19" s="1">
        <v>0</v>
      </c>
      <c r="AB19" s="1"/>
    </row>
    <row r="20" spans="1:28" x14ac:dyDescent="0.2">
      <c r="A20" s="1">
        <v>4375</v>
      </c>
      <c r="B20" s="1" t="s">
        <v>41</v>
      </c>
      <c r="C20" s="1" t="s">
        <v>35</v>
      </c>
      <c r="D20" s="1">
        <v>135.42847219999999</v>
      </c>
      <c r="E20" s="1" t="s">
        <v>39</v>
      </c>
      <c r="F20" s="1">
        <v>215</v>
      </c>
      <c r="G20" s="1">
        <v>6.2913854120000003</v>
      </c>
      <c r="H20" s="1">
        <v>12.66024902</v>
      </c>
      <c r="I20" s="1">
        <v>0</v>
      </c>
      <c r="J20" s="1">
        <v>0.29210458500000003</v>
      </c>
      <c r="K20" s="1">
        <v>0.49829605700000001</v>
      </c>
      <c r="L20" s="1">
        <v>28.130817029999999</v>
      </c>
      <c r="M20" s="1">
        <v>0</v>
      </c>
      <c r="N20" s="1">
        <v>0</v>
      </c>
      <c r="O20" s="1">
        <v>0.89063260700000002</v>
      </c>
      <c r="P20" s="1">
        <v>0</v>
      </c>
      <c r="Q20" s="1">
        <v>0.117414588</v>
      </c>
      <c r="R20" s="3">
        <v>8.5900000000000004E-3</v>
      </c>
      <c r="S20" s="1">
        <v>0</v>
      </c>
      <c r="T20" s="1">
        <v>68.996821209999993</v>
      </c>
      <c r="U20" s="1">
        <v>0</v>
      </c>
      <c r="V20" s="1">
        <v>0</v>
      </c>
      <c r="W20" s="1">
        <v>0.28064950300000002</v>
      </c>
      <c r="X20" s="1">
        <v>0</v>
      </c>
      <c r="Y20" s="1">
        <v>0</v>
      </c>
      <c r="Z20" s="1">
        <v>0.78467310099999998</v>
      </c>
      <c r="AA20" s="1">
        <v>0</v>
      </c>
      <c r="AB20" s="1"/>
    </row>
    <row r="21" spans="1:28" x14ac:dyDescent="0.2">
      <c r="A21" s="1">
        <v>4376</v>
      </c>
      <c r="B21" s="1" t="s">
        <v>34</v>
      </c>
      <c r="C21" s="1" t="s">
        <v>35</v>
      </c>
      <c r="D21" s="1">
        <v>154.66874999999999</v>
      </c>
      <c r="E21" s="1" t="s">
        <v>39</v>
      </c>
      <c r="F21" s="1">
        <v>222</v>
      </c>
      <c r="G21" s="1">
        <v>6.426275832</v>
      </c>
      <c r="H21" s="1">
        <v>12.811803879999999</v>
      </c>
      <c r="I21" s="1">
        <v>0</v>
      </c>
      <c r="J21" s="1">
        <v>0.12366982999999999</v>
      </c>
      <c r="K21" s="1">
        <v>2.2289329879999999</v>
      </c>
      <c r="L21" s="1">
        <v>12.71786022</v>
      </c>
      <c r="M21" s="1">
        <v>0</v>
      </c>
      <c r="N21" s="1">
        <v>0</v>
      </c>
      <c r="O21" s="1">
        <v>0.40839804400000002</v>
      </c>
      <c r="P21" s="1">
        <v>0</v>
      </c>
      <c r="Q21" s="1">
        <v>0.18119068199999999</v>
      </c>
      <c r="R21" s="1">
        <v>0</v>
      </c>
      <c r="S21" s="1">
        <v>0</v>
      </c>
      <c r="T21" s="1">
        <v>83.405234399999998</v>
      </c>
      <c r="U21" s="1">
        <v>0</v>
      </c>
      <c r="V21" s="1">
        <v>0</v>
      </c>
      <c r="W21" s="1">
        <v>0.385389704</v>
      </c>
      <c r="X21" s="1">
        <v>0</v>
      </c>
      <c r="Y21" s="1">
        <v>0</v>
      </c>
      <c r="Z21" s="1">
        <v>0.54932413000000002</v>
      </c>
      <c r="AA21" s="1">
        <v>0</v>
      </c>
      <c r="AB21" s="1"/>
    </row>
    <row r="22" spans="1:28" x14ac:dyDescent="0.2">
      <c r="A22" s="1">
        <v>4377</v>
      </c>
      <c r="B22" s="1" t="s">
        <v>38</v>
      </c>
      <c r="C22" s="1" t="s">
        <v>35</v>
      </c>
      <c r="D22" s="1">
        <v>156.61250000000001</v>
      </c>
      <c r="E22" s="1" t="s">
        <v>39</v>
      </c>
      <c r="F22" s="1">
        <v>208</v>
      </c>
      <c r="G22" s="1">
        <v>6.3488034889999998</v>
      </c>
      <c r="H22" s="1">
        <v>12.85426382</v>
      </c>
      <c r="I22" s="1">
        <v>0</v>
      </c>
      <c r="J22" s="1">
        <v>0.48750420300000002</v>
      </c>
      <c r="K22" s="1">
        <v>0.36983077399999997</v>
      </c>
      <c r="L22" s="1">
        <v>37.249243530000001</v>
      </c>
      <c r="M22" s="1">
        <v>0</v>
      </c>
      <c r="N22" s="1">
        <v>0</v>
      </c>
      <c r="O22" s="1">
        <v>1.137509806</v>
      </c>
      <c r="P22" s="1">
        <v>0</v>
      </c>
      <c r="Q22" s="1">
        <v>0.109268183</v>
      </c>
      <c r="R22" s="1">
        <v>0</v>
      </c>
      <c r="S22" s="1">
        <v>0</v>
      </c>
      <c r="T22" s="1">
        <v>58.73304942</v>
      </c>
      <c r="U22" s="1">
        <v>0</v>
      </c>
      <c r="V22" s="1">
        <v>0</v>
      </c>
      <c r="W22" s="1">
        <v>1.367253166</v>
      </c>
      <c r="X22" s="1">
        <v>0</v>
      </c>
      <c r="Y22" s="1">
        <v>0</v>
      </c>
      <c r="Z22" s="1">
        <v>0.54634091699999998</v>
      </c>
      <c r="AA22" s="1">
        <v>0</v>
      </c>
      <c r="AB22" s="1"/>
    </row>
    <row r="23" spans="1:28" x14ac:dyDescent="0.2">
      <c r="A23" s="1">
        <v>4378</v>
      </c>
      <c r="B23" s="1" t="s">
        <v>42</v>
      </c>
      <c r="C23" s="1" t="s">
        <v>35</v>
      </c>
      <c r="D23" s="1">
        <v>161.58333329999999</v>
      </c>
      <c r="E23" s="1" t="s">
        <v>39</v>
      </c>
      <c r="F23" s="1">
        <v>198</v>
      </c>
      <c r="G23" s="1">
        <v>6.4672844899999999</v>
      </c>
      <c r="H23" s="1">
        <v>12.85072742</v>
      </c>
      <c r="I23" s="1">
        <v>0</v>
      </c>
      <c r="J23" s="1">
        <v>0.99268981599999995</v>
      </c>
      <c r="K23" s="1">
        <v>0.73932546899999996</v>
      </c>
      <c r="L23" s="1">
        <v>33.921747799999999</v>
      </c>
      <c r="M23" s="1">
        <v>0.25336434600000002</v>
      </c>
      <c r="N23" s="1">
        <v>0</v>
      </c>
      <c r="O23" s="1">
        <v>1.366506064</v>
      </c>
      <c r="P23" s="1">
        <v>0</v>
      </c>
      <c r="Q23" s="1">
        <v>0.103837847</v>
      </c>
      <c r="R23" s="1">
        <v>0.14121947200000001</v>
      </c>
      <c r="S23" s="1">
        <v>0</v>
      </c>
      <c r="T23" s="1">
        <v>61.84997508</v>
      </c>
      <c r="U23" s="1">
        <v>0</v>
      </c>
      <c r="V23" s="1">
        <v>0</v>
      </c>
      <c r="W23" s="1">
        <v>0.60641302500000005</v>
      </c>
      <c r="X23" s="1">
        <v>0</v>
      </c>
      <c r="Y23" s="1">
        <v>0</v>
      </c>
      <c r="Z23" s="1">
        <v>2.4921083E-2</v>
      </c>
      <c r="AA23" s="1">
        <v>0</v>
      </c>
      <c r="AB23" s="1"/>
    </row>
    <row r="24" spans="1:28" x14ac:dyDescent="0.2">
      <c r="A24" s="1">
        <v>4380</v>
      </c>
      <c r="B24" s="1" t="s">
        <v>40</v>
      </c>
      <c r="C24" s="1" t="s">
        <v>35</v>
      </c>
      <c r="D24" s="1">
        <v>161.70347219999999</v>
      </c>
      <c r="E24" s="1" t="s">
        <v>39</v>
      </c>
      <c r="F24" s="1">
        <v>242</v>
      </c>
      <c r="G24" s="1">
        <v>6.8721896439999997</v>
      </c>
      <c r="H24" s="1">
        <v>14.699979799999999</v>
      </c>
      <c r="I24" s="1">
        <v>0</v>
      </c>
      <c r="J24" s="1">
        <v>1.047447053</v>
      </c>
      <c r="K24" s="1">
        <v>0.89640453099999995</v>
      </c>
      <c r="L24" s="1">
        <v>21.579379410000001</v>
      </c>
      <c r="M24" s="1">
        <v>0</v>
      </c>
      <c r="N24" s="3">
        <v>9.8499999999999994E-3</v>
      </c>
      <c r="O24" s="1">
        <v>1.9274339190000001</v>
      </c>
      <c r="P24" s="1">
        <v>0</v>
      </c>
      <c r="Q24" s="1">
        <v>0.13462485599999999</v>
      </c>
      <c r="R24" s="1">
        <v>0.229847316</v>
      </c>
      <c r="S24" s="1">
        <v>0</v>
      </c>
      <c r="T24" s="1">
        <v>70.467903460000002</v>
      </c>
      <c r="U24" s="1">
        <v>0</v>
      </c>
      <c r="V24" s="1">
        <v>0</v>
      </c>
      <c r="W24" s="1">
        <v>1.4972910850000001</v>
      </c>
      <c r="X24" s="1">
        <v>0</v>
      </c>
      <c r="Y24" s="1">
        <v>0</v>
      </c>
      <c r="Z24" s="1">
        <v>2.2098177639999999</v>
      </c>
      <c r="AA24" s="1">
        <v>0</v>
      </c>
      <c r="AB24" s="1"/>
    </row>
    <row r="25" spans="1:28" x14ac:dyDescent="0.2">
      <c r="A25" s="1">
        <v>4381</v>
      </c>
      <c r="B25" s="1" t="s">
        <v>40</v>
      </c>
      <c r="C25" s="1" t="s">
        <v>35</v>
      </c>
      <c r="D25" s="1">
        <v>161.39722219999999</v>
      </c>
      <c r="E25" s="1" t="s">
        <v>39</v>
      </c>
      <c r="F25" s="1">
        <v>250</v>
      </c>
      <c r="G25" s="1">
        <v>6.7397228809999996</v>
      </c>
      <c r="H25" s="1">
        <v>14.47401033</v>
      </c>
      <c r="I25" s="1">
        <v>0</v>
      </c>
      <c r="J25" s="1">
        <v>0.278574355</v>
      </c>
      <c r="K25" s="1">
        <v>1.09244845</v>
      </c>
      <c r="L25" s="1">
        <v>10.21439301</v>
      </c>
      <c r="M25" s="1">
        <v>0</v>
      </c>
      <c r="N25" s="1">
        <v>0</v>
      </c>
      <c r="O25" s="1">
        <v>1.0542127539999999</v>
      </c>
      <c r="P25" s="1">
        <v>0</v>
      </c>
      <c r="Q25" s="1">
        <v>0.106513724</v>
      </c>
      <c r="R25" s="1">
        <v>0.50252628700000002</v>
      </c>
      <c r="S25" s="1">
        <v>0</v>
      </c>
      <c r="T25" s="1">
        <v>85.202785739999996</v>
      </c>
      <c r="U25" s="1">
        <v>0</v>
      </c>
      <c r="V25" s="1">
        <v>0</v>
      </c>
      <c r="W25" s="1">
        <v>0.97774136300000003</v>
      </c>
      <c r="X25" s="1">
        <v>0</v>
      </c>
      <c r="Y25" s="1">
        <v>0</v>
      </c>
      <c r="Z25" s="1">
        <v>0.57080431499999995</v>
      </c>
      <c r="AA25" s="1">
        <v>0</v>
      </c>
      <c r="AB25" s="1"/>
    </row>
    <row r="26" spans="1:28" x14ac:dyDescent="0.2">
      <c r="A26" s="1">
        <v>4382</v>
      </c>
      <c r="B26" s="1" t="s">
        <v>40</v>
      </c>
      <c r="C26" s="1" t="s">
        <v>35</v>
      </c>
      <c r="D26" s="1">
        <v>247.6840278</v>
      </c>
      <c r="E26" s="1" t="s">
        <v>33</v>
      </c>
      <c r="F26" s="1">
        <v>207</v>
      </c>
      <c r="G26" s="1">
        <v>6.6081453459999997</v>
      </c>
      <c r="H26" s="1">
        <v>13.48841704</v>
      </c>
      <c r="I26" s="1">
        <v>0</v>
      </c>
      <c r="J26" s="1">
        <v>0.52677787499999995</v>
      </c>
      <c r="K26" s="1">
        <v>1.0650074439999999</v>
      </c>
      <c r="L26" s="1">
        <v>15.093331299999999</v>
      </c>
      <c r="M26" s="1">
        <v>0.36263694299999999</v>
      </c>
      <c r="N26" s="1">
        <v>0</v>
      </c>
      <c r="O26" s="1">
        <v>0.95812497600000002</v>
      </c>
      <c r="P26" s="1">
        <v>0</v>
      </c>
      <c r="Q26" s="1">
        <v>6.8710157999999993E-2</v>
      </c>
      <c r="R26" s="1">
        <v>6.1075695999999999E-2</v>
      </c>
      <c r="S26" s="1">
        <v>0</v>
      </c>
      <c r="T26" s="1">
        <v>77.924953239999994</v>
      </c>
      <c r="U26" s="1">
        <v>0</v>
      </c>
      <c r="V26" s="1">
        <v>0</v>
      </c>
      <c r="W26" s="1">
        <v>0.70618773099999999</v>
      </c>
      <c r="X26" s="1">
        <v>0</v>
      </c>
      <c r="Y26" s="1">
        <v>0</v>
      </c>
      <c r="Z26" s="1">
        <v>3.2331946409999999</v>
      </c>
      <c r="AA26" s="1">
        <v>0</v>
      </c>
      <c r="AB26" s="1"/>
    </row>
    <row r="27" spans="1:28" x14ac:dyDescent="0.2">
      <c r="A27" s="1">
        <v>4383</v>
      </c>
      <c r="B27" s="1" t="s">
        <v>40</v>
      </c>
      <c r="C27" s="1" t="s">
        <v>35</v>
      </c>
      <c r="D27" s="1">
        <v>162.39930559999999</v>
      </c>
      <c r="E27" s="1" t="s">
        <v>39</v>
      </c>
      <c r="F27" s="1">
        <v>254</v>
      </c>
      <c r="G27" s="1">
        <v>6.8567930219999997</v>
      </c>
      <c r="H27" s="1">
        <v>14.423294800000001</v>
      </c>
      <c r="I27" s="1">
        <v>0</v>
      </c>
      <c r="J27" s="1">
        <v>0.48798976599999999</v>
      </c>
      <c r="K27" s="1">
        <v>0.33875017800000001</v>
      </c>
      <c r="L27" s="1">
        <v>26.145354619999999</v>
      </c>
      <c r="M27" s="1">
        <v>2.6057706E-2</v>
      </c>
      <c r="N27" s="1">
        <v>0</v>
      </c>
      <c r="O27" s="1">
        <v>1.6274221820000001</v>
      </c>
      <c r="P27" s="1">
        <v>0</v>
      </c>
      <c r="Q27" s="1">
        <v>0.106599706</v>
      </c>
      <c r="R27" s="1">
        <v>0.20372388299999999</v>
      </c>
      <c r="S27" s="1">
        <v>0</v>
      </c>
      <c r="T27" s="1">
        <v>66.98014877</v>
      </c>
      <c r="U27" s="1">
        <v>0</v>
      </c>
      <c r="V27" s="1">
        <v>0</v>
      </c>
      <c r="W27" s="1">
        <v>1.707964182</v>
      </c>
      <c r="X27" s="1">
        <v>0</v>
      </c>
      <c r="Y27" s="1">
        <v>0</v>
      </c>
      <c r="Z27" s="1">
        <v>2.3759890079999999</v>
      </c>
      <c r="AA27" s="1">
        <v>0</v>
      </c>
      <c r="AB27" s="1"/>
    </row>
    <row r="28" spans="1:28" x14ac:dyDescent="0.2">
      <c r="A28" s="1">
        <v>4384</v>
      </c>
      <c r="B28" s="1" t="s">
        <v>38</v>
      </c>
      <c r="C28" s="1" t="s">
        <v>35</v>
      </c>
      <c r="D28" s="1">
        <v>155.67013890000001</v>
      </c>
      <c r="E28" s="1" t="s">
        <v>39</v>
      </c>
      <c r="F28" s="1">
        <v>223</v>
      </c>
      <c r="G28" s="1">
        <v>6.6531353040000001</v>
      </c>
      <c r="H28" s="1">
        <v>13.20856339</v>
      </c>
      <c r="I28" s="1">
        <v>0</v>
      </c>
      <c r="J28" s="1">
        <v>6.3686540999999999E-2</v>
      </c>
      <c r="K28" s="1">
        <v>1.373809668</v>
      </c>
      <c r="L28" s="1">
        <v>16.973979499999999</v>
      </c>
      <c r="M28" s="1">
        <v>0</v>
      </c>
      <c r="N28" s="1">
        <v>0</v>
      </c>
      <c r="O28" s="1">
        <v>0.227451932</v>
      </c>
      <c r="P28" s="1">
        <v>0</v>
      </c>
      <c r="Q28" s="1">
        <v>6.3686540999999999E-2</v>
      </c>
      <c r="R28" s="1">
        <v>0</v>
      </c>
      <c r="S28" s="1">
        <v>0</v>
      </c>
      <c r="T28" s="1">
        <v>80.630193489999996</v>
      </c>
      <c r="U28" s="1">
        <v>0</v>
      </c>
      <c r="V28" s="1">
        <v>0</v>
      </c>
      <c r="W28" s="1">
        <v>0.43974040199999997</v>
      </c>
      <c r="X28" s="1">
        <v>0</v>
      </c>
      <c r="Y28" s="1">
        <v>0</v>
      </c>
      <c r="Z28" s="1">
        <v>0.227451932</v>
      </c>
      <c r="AA28" s="1">
        <v>0</v>
      </c>
      <c r="AB28" s="1"/>
    </row>
    <row r="29" spans="1:28" x14ac:dyDescent="0.2">
      <c r="A29" s="1">
        <v>4385</v>
      </c>
      <c r="B29" s="1" t="s">
        <v>38</v>
      </c>
      <c r="C29" s="1" t="s">
        <v>35</v>
      </c>
      <c r="D29" s="1">
        <v>154.38263889999999</v>
      </c>
      <c r="E29" s="1" t="s">
        <v>39</v>
      </c>
      <c r="F29" s="1">
        <v>251</v>
      </c>
      <c r="G29" s="1">
        <v>6.4147857789999998</v>
      </c>
      <c r="H29" s="1">
        <v>13.94426702</v>
      </c>
      <c r="I29" s="1">
        <v>0</v>
      </c>
      <c r="J29" s="1">
        <v>0.75438820200000001</v>
      </c>
      <c r="K29" s="1">
        <v>0.94882910499999995</v>
      </c>
      <c r="L29" s="1">
        <v>36.387011770000001</v>
      </c>
      <c r="M29" s="1">
        <v>0</v>
      </c>
      <c r="N29" s="1">
        <v>0</v>
      </c>
      <c r="O29" s="1">
        <v>1.4333375829999999</v>
      </c>
      <c r="P29" s="1">
        <v>0</v>
      </c>
      <c r="Q29" s="1">
        <v>5.3125930000000002E-2</v>
      </c>
      <c r="R29" s="1">
        <v>0</v>
      </c>
      <c r="S29" s="1">
        <v>0</v>
      </c>
      <c r="T29" s="1">
        <v>56.93399634</v>
      </c>
      <c r="U29" s="1">
        <v>0</v>
      </c>
      <c r="V29" s="1">
        <v>0</v>
      </c>
      <c r="W29" s="1">
        <v>1.5565897399999999</v>
      </c>
      <c r="X29" s="1">
        <v>1.3812741999999999E-2</v>
      </c>
      <c r="Y29" s="1">
        <v>0</v>
      </c>
      <c r="Z29" s="1">
        <v>1.9189085809999999</v>
      </c>
      <c r="AA29" s="1">
        <v>0</v>
      </c>
      <c r="AB29" s="1"/>
    </row>
    <row r="30" spans="1:28" x14ac:dyDescent="0.2">
      <c r="A30" s="1">
        <v>4386</v>
      </c>
      <c r="B30" s="1" t="s">
        <v>40</v>
      </c>
      <c r="C30" s="1" t="s">
        <v>35</v>
      </c>
      <c r="D30" s="1">
        <v>160.59652779999999</v>
      </c>
      <c r="E30" s="1" t="s">
        <v>39</v>
      </c>
      <c r="F30" s="1">
        <v>233</v>
      </c>
      <c r="G30" s="1">
        <v>6.5366541700000003</v>
      </c>
      <c r="H30" s="1">
        <v>14.08399612</v>
      </c>
      <c r="I30" s="1">
        <v>0</v>
      </c>
      <c r="J30" s="1">
        <v>0.183145101</v>
      </c>
      <c r="K30" s="1">
        <v>1.1127452339999999</v>
      </c>
      <c r="L30" s="1">
        <v>11.52981658</v>
      </c>
      <c r="M30" s="1">
        <v>0</v>
      </c>
      <c r="N30" s="1">
        <v>0</v>
      </c>
      <c r="O30" s="1">
        <v>0.81305325100000003</v>
      </c>
      <c r="P30" s="1">
        <v>0</v>
      </c>
      <c r="Q30" s="1">
        <v>7.4922996000000006E-2</v>
      </c>
      <c r="R30" s="1">
        <v>0.19424480399999999</v>
      </c>
      <c r="S30" s="1">
        <v>0</v>
      </c>
      <c r="T30" s="1">
        <v>85.054249799999994</v>
      </c>
      <c r="U30" s="1">
        <v>0</v>
      </c>
      <c r="V30" s="1">
        <v>0</v>
      </c>
      <c r="W30" s="1">
        <v>0.40791408800000001</v>
      </c>
      <c r="X30" s="1">
        <v>0</v>
      </c>
      <c r="Y30" s="1">
        <v>0</v>
      </c>
      <c r="Z30" s="1">
        <v>0.62990815</v>
      </c>
      <c r="AA30" s="1">
        <v>0</v>
      </c>
      <c r="AB30" s="1"/>
    </row>
    <row r="31" spans="1:28" x14ac:dyDescent="0.2">
      <c r="A31" s="1">
        <v>4389</v>
      </c>
      <c r="B31" s="1" t="s">
        <v>40</v>
      </c>
      <c r="C31" s="1" t="s">
        <v>35</v>
      </c>
      <c r="D31" s="1">
        <v>160.73888890000001</v>
      </c>
      <c r="E31" s="1" t="s">
        <v>39</v>
      </c>
      <c r="F31" s="1">
        <v>261</v>
      </c>
      <c r="G31" s="1">
        <v>6.647023667</v>
      </c>
      <c r="H31" s="1">
        <v>14.58124244</v>
      </c>
      <c r="I31" s="1">
        <v>0</v>
      </c>
      <c r="J31" s="1">
        <v>0.18216832399999999</v>
      </c>
      <c r="K31" s="1">
        <v>1.093009941</v>
      </c>
      <c r="L31" s="1">
        <v>10.940509029999999</v>
      </c>
      <c r="M31" s="1">
        <v>0</v>
      </c>
      <c r="N31" s="1">
        <v>0</v>
      </c>
      <c r="O31" s="1">
        <v>0.947275282</v>
      </c>
      <c r="P31" s="1">
        <v>0</v>
      </c>
      <c r="Q31" s="1">
        <v>0.11971061299999999</v>
      </c>
      <c r="R31" s="1">
        <v>0.189975537</v>
      </c>
      <c r="S31" s="1">
        <v>0</v>
      </c>
      <c r="T31" s="1">
        <v>85.377088430000001</v>
      </c>
      <c r="U31" s="1">
        <v>0</v>
      </c>
      <c r="V31" s="1">
        <v>0</v>
      </c>
      <c r="W31" s="1">
        <v>0.45542080899999998</v>
      </c>
      <c r="X31" s="1">
        <v>0</v>
      </c>
      <c r="Y31" s="1">
        <v>0</v>
      </c>
      <c r="Z31" s="1">
        <v>0.694842034</v>
      </c>
      <c r="AA31" s="1">
        <v>0</v>
      </c>
      <c r="AB31" s="1"/>
    </row>
    <row r="32" spans="1:28" x14ac:dyDescent="0.2">
      <c r="A32" s="1">
        <v>4390</v>
      </c>
      <c r="B32" s="1" t="s">
        <v>34</v>
      </c>
      <c r="C32" s="1" t="s">
        <v>35</v>
      </c>
      <c r="D32" s="1">
        <v>228.44374999999999</v>
      </c>
      <c r="E32" s="1" t="s">
        <v>33</v>
      </c>
      <c r="F32" s="1">
        <v>240</v>
      </c>
      <c r="G32" s="1">
        <v>6.6249648670000001</v>
      </c>
      <c r="H32" s="1">
        <v>13.88552629</v>
      </c>
      <c r="I32" s="1">
        <v>0</v>
      </c>
      <c r="J32" s="1">
        <v>3.1109477E-2</v>
      </c>
      <c r="K32" s="1">
        <v>1.9146469070000001</v>
      </c>
      <c r="L32" s="1">
        <v>16.448428969999998</v>
      </c>
      <c r="M32" s="1">
        <v>0</v>
      </c>
      <c r="N32" s="1">
        <v>0</v>
      </c>
      <c r="O32" s="1">
        <v>0.65047088399999997</v>
      </c>
      <c r="P32" s="1">
        <v>0</v>
      </c>
      <c r="Q32" s="1">
        <v>0.14140671399999999</v>
      </c>
      <c r="R32" s="1">
        <v>2.8281343E-2</v>
      </c>
      <c r="S32" s="1">
        <v>0</v>
      </c>
      <c r="T32" s="1">
        <v>80.352951160000003</v>
      </c>
      <c r="U32" s="1">
        <v>0</v>
      </c>
      <c r="V32" s="1">
        <v>0</v>
      </c>
      <c r="W32" s="1">
        <v>0.33089171099999998</v>
      </c>
      <c r="X32" s="1">
        <v>0</v>
      </c>
      <c r="Y32" s="1">
        <v>0</v>
      </c>
      <c r="Z32" s="1">
        <v>0.101812834</v>
      </c>
      <c r="AA32" s="1">
        <v>0</v>
      </c>
      <c r="AB32" s="1"/>
    </row>
    <row r="33" spans="1:28" x14ac:dyDescent="0.2">
      <c r="A33" s="1">
        <v>4393</v>
      </c>
      <c r="B33" s="1" t="s">
        <v>42</v>
      </c>
      <c r="C33" s="1" t="s">
        <v>35</v>
      </c>
      <c r="D33" s="1">
        <v>246.3520833</v>
      </c>
      <c r="E33" s="1" t="s">
        <v>33</v>
      </c>
      <c r="F33" s="1">
        <v>205</v>
      </c>
      <c r="G33" s="1">
        <v>6.5026404319999997</v>
      </c>
      <c r="H33" s="1">
        <v>13.21282313</v>
      </c>
      <c r="I33" s="1">
        <v>0</v>
      </c>
      <c r="J33" s="1">
        <v>0.14621178600000001</v>
      </c>
      <c r="K33" s="1">
        <v>0.53167922000000001</v>
      </c>
      <c r="L33" s="1">
        <v>15.05095259</v>
      </c>
      <c r="M33" s="1">
        <v>2.6583961E-2</v>
      </c>
      <c r="N33" s="1">
        <v>0</v>
      </c>
      <c r="O33" s="1">
        <v>0.83739477200000001</v>
      </c>
      <c r="P33" s="1">
        <v>0</v>
      </c>
      <c r="Q33" s="1">
        <v>6.2029241999999998E-2</v>
      </c>
      <c r="R33" s="1">
        <v>7.0890563000000004E-2</v>
      </c>
      <c r="S33" s="1">
        <v>0</v>
      </c>
      <c r="T33" s="1">
        <v>82.88879043</v>
      </c>
      <c r="U33" s="1">
        <v>0</v>
      </c>
      <c r="V33" s="1">
        <v>0</v>
      </c>
      <c r="W33" s="1">
        <v>0.38546743500000002</v>
      </c>
      <c r="X33" s="1">
        <v>0</v>
      </c>
      <c r="Y33" s="1">
        <v>0</v>
      </c>
      <c r="Z33" s="1">
        <v>0</v>
      </c>
      <c r="AA33" s="1">
        <v>0</v>
      </c>
      <c r="AB33" s="1"/>
    </row>
    <row r="34" spans="1:28" x14ac:dyDescent="0.2">
      <c r="A34" s="1">
        <v>4394</v>
      </c>
      <c r="B34" s="1" t="s">
        <v>42</v>
      </c>
      <c r="C34" s="1" t="s">
        <v>35</v>
      </c>
      <c r="D34" s="1">
        <v>161.68333329999999</v>
      </c>
      <c r="E34" s="1" t="s">
        <v>39</v>
      </c>
      <c r="F34" s="1">
        <v>215</v>
      </c>
      <c r="G34" s="1">
        <v>6.5734788980000003</v>
      </c>
      <c r="H34" s="1">
        <v>13.168156059999999</v>
      </c>
      <c r="I34" s="1">
        <v>0</v>
      </c>
      <c r="J34" s="1">
        <v>0.83611518399999996</v>
      </c>
      <c r="K34" s="1">
        <v>0.69572270899999999</v>
      </c>
      <c r="L34" s="1">
        <v>26.808723050000001</v>
      </c>
      <c r="M34" s="1">
        <v>0.14663214099999999</v>
      </c>
      <c r="N34" s="1">
        <v>0</v>
      </c>
      <c r="O34" s="1">
        <v>0.97338782599999996</v>
      </c>
      <c r="P34" s="1">
        <v>0</v>
      </c>
      <c r="Q34" s="1">
        <v>0.12791314400000001</v>
      </c>
      <c r="R34" s="1">
        <v>7.1756154000000003E-2</v>
      </c>
      <c r="S34" s="1">
        <v>0</v>
      </c>
      <c r="T34" s="1">
        <v>69.931051699999998</v>
      </c>
      <c r="U34" s="1">
        <v>0</v>
      </c>
      <c r="V34" s="1">
        <v>0</v>
      </c>
      <c r="W34" s="1">
        <v>0.38373943199999999</v>
      </c>
      <c r="X34" s="1">
        <v>0</v>
      </c>
      <c r="Y34" s="1">
        <v>0</v>
      </c>
      <c r="Z34" s="1">
        <v>2.4958662E-2</v>
      </c>
      <c r="AA34" s="1">
        <v>0</v>
      </c>
      <c r="AB34" s="1"/>
    </row>
    <row r="35" spans="1:28" x14ac:dyDescent="0.2">
      <c r="A35" s="1">
        <v>4395</v>
      </c>
      <c r="B35" s="1" t="s">
        <v>36</v>
      </c>
      <c r="C35" s="1" t="s">
        <v>35</v>
      </c>
      <c r="D35" s="1">
        <v>133.42013890000001</v>
      </c>
      <c r="E35" s="1" t="s">
        <v>39</v>
      </c>
      <c r="F35" s="1">
        <v>205</v>
      </c>
      <c r="G35" s="1">
        <v>6.3495684199999998</v>
      </c>
      <c r="H35" s="1">
        <v>12.27098015</v>
      </c>
      <c r="I35" s="1">
        <v>0</v>
      </c>
      <c r="J35" s="1">
        <v>0.83565459600000003</v>
      </c>
      <c r="K35" s="1">
        <v>0.56870937799999999</v>
      </c>
      <c r="L35" s="1">
        <v>34.285051070000002</v>
      </c>
      <c r="M35" s="1">
        <v>0</v>
      </c>
      <c r="N35" s="1">
        <v>0</v>
      </c>
      <c r="O35" s="1">
        <v>0.79793407599999999</v>
      </c>
      <c r="P35" s="1">
        <v>0</v>
      </c>
      <c r="Q35" s="1">
        <v>0.31337047400000001</v>
      </c>
      <c r="R35" s="1">
        <v>0.16248839400000001</v>
      </c>
      <c r="S35" s="1">
        <v>0</v>
      </c>
      <c r="T35" s="1">
        <v>59.476555249999997</v>
      </c>
      <c r="U35" s="1">
        <v>0</v>
      </c>
      <c r="V35" s="1">
        <v>0</v>
      </c>
      <c r="W35" s="1">
        <v>1.413068709</v>
      </c>
      <c r="X35" s="1">
        <v>0</v>
      </c>
      <c r="Y35" s="1">
        <v>0</v>
      </c>
      <c r="Z35" s="1">
        <v>2.1471680590000002</v>
      </c>
      <c r="AA35" s="1">
        <v>0</v>
      </c>
      <c r="AB35" s="1"/>
    </row>
    <row r="36" spans="1:28" x14ac:dyDescent="0.2">
      <c r="A36" s="1">
        <v>4396</v>
      </c>
      <c r="B36" s="1" t="s">
        <v>36</v>
      </c>
      <c r="C36" s="1" t="s">
        <v>35</v>
      </c>
      <c r="D36" s="1">
        <v>133.68055559999999</v>
      </c>
      <c r="E36" s="1" t="s">
        <v>39</v>
      </c>
      <c r="F36" s="1">
        <v>196</v>
      </c>
      <c r="G36" s="1">
        <v>6.3423899109999997</v>
      </c>
      <c r="H36" s="1">
        <v>12.045588049999999</v>
      </c>
      <c r="I36" s="1">
        <v>0</v>
      </c>
      <c r="J36" s="1">
        <v>0.165613276</v>
      </c>
      <c r="K36" s="1">
        <v>1.7947071349999999</v>
      </c>
      <c r="L36" s="1">
        <v>12.177645589999999</v>
      </c>
      <c r="M36" s="1">
        <v>0</v>
      </c>
      <c r="N36" s="1">
        <v>0</v>
      </c>
      <c r="O36" s="1">
        <v>0.16899313899999999</v>
      </c>
      <c r="P36" s="1">
        <v>0</v>
      </c>
      <c r="Q36" s="1">
        <v>0.199411904</v>
      </c>
      <c r="R36" s="1">
        <v>9.8016020999999995E-2</v>
      </c>
      <c r="S36" s="1">
        <v>0</v>
      </c>
      <c r="T36" s="1">
        <v>84.165342890000005</v>
      </c>
      <c r="U36" s="1">
        <v>0</v>
      </c>
      <c r="V36" s="1">
        <v>0</v>
      </c>
      <c r="W36" s="1">
        <v>0.59147598599999995</v>
      </c>
      <c r="X36" s="1">
        <v>0</v>
      </c>
      <c r="Y36" s="1">
        <v>0</v>
      </c>
      <c r="Z36" s="1">
        <v>0.63879406500000002</v>
      </c>
      <c r="AA36" s="1">
        <v>0</v>
      </c>
      <c r="AB36" s="1"/>
    </row>
    <row r="37" spans="1:28" x14ac:dyDescent="0.2">
      <c r="A37" s="1">
        <v>4397</v>
      </c>
      <c r="B37" s="1" t="s">
        <v>36</v>
      </c>
      <c r="C37" s="1" t="s">
        <v>35</v>
      </c>
      <c r="D37" s="1">
        <v>135.45486109999999</v>
      </c>
      <c r="E37" s="1" t="s">
        <v>39</v>
      </c>
      <c r="F37" s="1">
        <v>198</v>
      </c>
      <c r="G37" s="1">
        <v>6.2882338420000004</v>
      </c>
      <c r="H37" s="1">
        <v>12.190828829999999</v>
      </c>
      <c r="I37" s="1">
        <v>0</v>
      </c>
      <c r="J37" s="1">
        <v>0.144294805</v>
      </c>
      <c r="K37" s="1">
        <v>2.0201272750000001</v>
      </c>
      <c r="L37" s="1">
        <v>9.4790587540000004</v>
      </c>
      <c r="M37" s="1">
        <v>0</v>
      </c>
      <c r="N37" s="1">
        <v>0</v>
      </c>
      <c r="O37" s="1">
        <v>0.15909427300000001</v>
      </c>
      <c r="P37" s="1">
        <v>0</v>
      </c>
      <c r="Q37" s="1">
        <v>0</v>
      </c>
      <c r="R37" s="1">
        <v>0.107296137</v>
      </c>
      <c r="S37" s="1">
        <v>0</v>
      </c>
      <c r="T37" s="1">
        <v>87.538848599999994</v>
      </c>
      <c r="U37" s="1">
        <v>0</v>
      </c>
      <c r="V37" s="1">
        <v>0</v>
      </c>
      <c r="W37" s="1">
        <v>0.284889744</v>
      </c>
      <c r="X37" s="1">
        <v>0</v>
      </c>
      <c r="Y37" s="1">
        <v>0</v>
      </c>
      <c r="Z37" s="1">
        <v>0.26639041000000002</v>
      </c>
      <c r="AA37" s="1">
        <v>0</v>
      </c>
      <c r="AB37" s="1"/>
    </row>
    <row r="38" spans="1:28" x14ac:dyDescent="0.2">
      <c r="A38" s="1">
        <v>4398</v>
      </c>
      <c r="B38" s="1" t="s">
        <v>38</v>
      </c>
      <c r="C38" s="1" t="s">
        <v>35</v>
      </c>
      <c r="D38" s="1">
        <v>230.43472220000001</v>
      </c>
      <c r="E38" s="1" t="s">
        <v>33</v>
      </c>
      <c r="F38" s="1">
        <v>203</v>
      </c>
      <c r="G38" s="1">
        <v>6.7299682699999996</v>
      </c>
      <c r="H38" s="1">
        <v>13.728256760000001</v>
      </c>
      <c r="I38" s="1">
        <v>0</v>
      </c>
      <c r="J38" s="1">
        <v>0.47408937299999998</v>
      </c>
      <c r="K38" s="1">
        <v>0.47878332699999998</v>
      </c>
      <c r="L38" s="1">
        <v>30.689072469999999</v>
      </c>
      <c r="M38" s="1">
        <v>0</v>
      </c>
      <c r="N38" s="1">
        <v>0</v>
      </c>
      <c r="O38" s="1">
        <v>0.89654524999999996</v>
      </c>
      <c r="P38" s="1">
        <v>0</v>
      </c>
      <c r="Q38" s="1">
        <v>0.42245587699999998</v>
      </c>
      <c r="R38" s="1">
        <v>0</v>
      </c>
      <c r="S38" s="1">
        <v>0</v>
      </c>
      <c r="T38" s="1">
        <v>65.13800225</v>
      </c>
      <c r="U38" s="1">
        <v>0</v>
      </c>
      <c r="V38" s="1">
        <v>0</v>
      </c>
      <c r="W38" s="1">
        <v>1.3236950810000001</v>
      </c>
      <c r="X38" s="1">
        <v>0</v>
      </c>
      <c r="Y38" s="1">
        <v>0</v>
      </c>
      <c r="Z38" s="1">
        <v>0.57735636499999998</v>
      </c>
      <c r="AA38" s="1">
        <v>0</v>
      </c>
      <c r="AB38" s="1"/>
    </row>
    <row r="39" spans="1:28" x14ac:dyDescent="0.2">
      <c r="A39" s="1">
        <v>4399</v>
      </c>
      <c r="B39" s="1" t="s">
        <v>36</v>
      </c>
      <c r="C39" s="1" t="s">
        <v>35</v>
      </c>
      <c r="D39" s="1">
        <v>258.47152779999999</v>
      </c>
      <c r="E39" s="1" t="s">
        <v>33</v>
      </c>
      <c r="F39" s="1">
        <v>205</v>
      </c>
      <c r="G39" s="1">
        <v>6.373495396</v>
      </c>
      <c r="H39" s="1">
        <v>12.33471495</v>
      </c>
      <c r="I39" s="1">
        <v>0</v>
      </c>
      <c r="J39" s="1">
        <v>0.87619665700000005</v>
      </c>
      <c r="K39" s="1">
        <v>1.0425117639999999</v>
      </c>
      <c r="L39" s="1">
        <v>28.277624530000001</v>
      </c>
      <c r="M39" s="1">
        <v>0</v>
      </c>
      <c r="N39" s="1">
        <v>0</v>
      </c>
      <c r="O39" s="1">
        <v>1.3710855099999999</v>
      </c>
      <c r="P39" s="1">
        <v>0</v>
      </c>
      <c r="Q39" s="1">
        <v>0.30423495099999998</v>
      </c>
      <c r="R39" s="1">
        <v>1.2169398E-2</v>
      </c>
      <c r="S39" s="1">
        <v>0</v>
      </c>
      <c r="T39" s="1">
        <v>65.605224730000003</v>
      </c>
      <c r="U39" s="1">
        <v>0</v>
      </c>
      <c r="V39" s="1">
        <v>0</v>
      </c>
      <c r="W39" s="1">
        <v>0.52734058100000003</v>
      </c>
      <c r="X39" s="1">
        <v>0</v>
      </c>
      <c r="Y39" s="1">
        <v>0</v>
      </c>
      <c r="Z39" s="1">
        <v>1.983611877</v>
      </c>
      <c r="AA39" s="1">
        <v>0</v>
      </c>
      <c r="AB39" s="1"/>
    </row>
    <row r="40" spans="1:28" x14ac:dyDescent="0.2">
      <c r="A40" s="1">
        <v>4400</v>
      </c>
      <c r="B40" s="1" t="s">
        <v>38</v>
      </c>
      <c r="C40" s="1" t="s">
        <v>35</v>
      </c>
      <c r="D40" s="1">
        <v>154.56527779999999</v>
      </c>
      <c r="E40" s="1" t="s">
        <v>39</v>
      </c>
      <c r="F40" s="1">
        <v>198</v>
      </c>
      <c r="G40" s="1">
        <v>6.4102807899999998</v>
      </c>
      <c r="H40" s="1">
        <v>12.45217558</v>
      </c>
      <c r="I40" s="1">
        <v>0</v>
      </c>
      <c r="J40" s="1">
        <v>0.72098513399999997</v>
      </c>
      <c r="K40" s="1">
        <v>1.1803738909999999</v>
      </c>
      <c r="L40" s="1">
        <v>26.507369359999998</v>
      </c>
      <c r="M40" s="1">
        <v>0</v>
      </c>
      <c r="N40" s="1">
        <v>0</v>
      </c>
      <c r="O40" s="1">
        <v>1.0463855040000001</v>
      </c>
      <c r="P40" s="1">
        <v>0</v>
      </c>
      <c r="Q40" s="1">
        <v>5.7423595000000001E-2</v>
      </c>
      <c r="R40" s="1">
        <v>0</v>
      </c>
      <c r="S40" s="1">
        <v>0</v>
      </c>
      <c r="T40" s="1">
        <v>67.431251200000005</v>
      </c>
      <c r="U40" s="1">
        <v>0</v>
      </c>
      <c r="V40" s="1">
        <v>0</v>
      </c>
      <c r="W40" s="1">
        <v>1.1357110960000001</v>
      </c>
      <c r="X40" s="1">
        <v>0</v>
      </c>
      <c r="Y40" s="1">
        <v>0</v>
      </c>
      <c r="Z40" s="1">
        <v>1.9205002229999999</v>
      </c>
      <c r="AA40" s="1">
        <v>0</v>
      </c>
      <c r="AB40" s="1"/>
    </row>
    <row r="41" spans="1:28" x14ac:dyDescent="0.2">
      <c r="A41" s="1">
        <v>4401</v>
      </c>
      <c r="B41" s="1" t="s">
        <v>34</v>
      </c>
      <c r="C41" s="1" t="s">
        <v>35</v>
      </c>
      <c r="D41" s="1">
        <v>155.59236110000001</v>
      </c>
      <c r="E41" s="1" t="s">
        <v>39</v>
      </c>
      <c r="F41" s="1">
        <v>235</v>
      </c>
      <c r="G41" s="1">
        <v>6.4696831789999996</v>
      </c>
      <c r="H41" s="1">
        <v>14.16543343</v>
      </c>
      <c r="I41" s="1">
        <v>0</v>
      </c>
      <c r="J41" s="1">
        <v>0.15313501400000001</v>
      </c>
      <c r="K41" s="1">
        <v>0.52462921500000004</v>
      </c>
      <c r="L41" s="1">
        <v>23.463687149999998</v>
      </c>
      <c r="M41" s="1">
        <v>0</v>
      </c>
      <c r="N41" s="1">
        <v>0</v>
      </c>
      <c r="O41" s="1">
        <v>1.0322434279999999</v>
      </c>
      <c r="P41" s="1">
        <v>0</v>
      </c>
      <c r="Q41" s="1">
        <v>0.22119501999999999</v>
      </c>
      <c r="R41" s="1">
        <v>3.119417E-2</v>
      </c>
      <c r="S41" s="1">
        <v>0</v>
      </c>
      <c r="T41" s="1">
        <v>73.363015059999995</v>
      </c>
      <c r="U41" s="1">
        <v>0</v>
      </c>
      <c r="V41" s="1">
        <v>0</v>
      </c>
      <c r="W41" s="1">
        <v>0.61821172300000005</v>
      </c>
      <c r="X41" s="1">
        <v>0</v>
      </c>
      <c r="Y41" s="1">
        <v>0</v>
      </c>
      <c r="Z41" s="1">
        <v>0.59268922099999999</v>
      </c>
      <c r="AA41" s="1">
        <v>0</v>
      </c>
      <c r="AB41" s="1"/>
    </row>
    <row r="42" spans="1:28" x14ac:dyDescent="0.2">
      <c r="A42" s="1">
        <v>4402</v>
      </c>
      <c r="B42" s="1" t="s">
        <v>40</v>
      </c>
      <c r="C42" s="1" t="s">
        <v>35</v>
      </c>
      <c r="D42" s="1">
        <v>160.6069444</v>
      </c>
      <c r="E42" s="1" t="s">
        <v>39</v>
      </c>
      <c r="F42" s="1">
        <v>224</v>
      </c>
      <c r="G42" s="1">
        <v>6.6231678829999998</v>
      </c>
      <c r="H42" s="1">
        <v>13.323848160000001</v>
      </c>
      <c r="I42" s="1">
        <v>0</v>
      </c>
      <c r="J42" s="1">
        <v>0.27040796299999997</v>
      </c>
      <c r="K42" s="1">
        <v>0.83865658200000004</v>
      </c>
      <c r="L42" s="1">
        <v>12.35646824</v>
      </c>
      <c r="M42" s="1">
        <v>0</v>
      </c>
      <c r="N42" s="1">
        <v>0</v>
      </c>
      <c r="O42" s="1">
        <v>1.120821413</v>
      </c>
      <c r="P42" s="1">
        <v>0</v>
      </c>
      <c r="Q42" s="1">
        <v>0.10973076800000001</v>
      </c>
      <c r="R42" s="1">
        <v>0.28608378699999998</v>
      </c>
      <c r="S42" s="1">
        <v>0</v>
      </c>
      <c r="T42" s="1">
        <v>83.704980989999996</v>
      </c>
      <c r="U42" s="1">
        <v>0</v>
      </c>
      <c r="V42" s="1">
        <v>0</v>
      </c>
      <c r="W42" s="1">
        <v>0.431085159</v>
      </c>
      <c r="X42" s="1">
        <v>0</v>
      </c>
      <c r="Y42" s="1">
        <v>0</v>
      </c>
      <c r="Z42" s="1">
        <v>0.88176509800000002</v>
      </c>
      <c r="AA42" s="1">
        <v>0</v>
      </c>
      <c r="AB42" s="1"/>
    </row>
    <row r="43" spans="1:28" x14ac:dyDescent="0.2">
      <c r="A43" s="1">
        <v>4687</v>
      </c>
      <c r="B43" s="1" t="s">
        <v>34</v>
      </c>
      <c r="C43" s="1" t="s">
        <v>35</v>
      </c>
      <c r="D43" s="1">
        <v>229.5805556</v>
      </c>
      <c r="E43" s="1" t="s">
        <v>33</v>
      </c>
      <c r="F43" s="1">
        <v>215</v>
      </c>
      <c r="G43" s="1">
        <v>6.6992691459999998</v>
      </c>
      <c r="H43" s="1">
        <v>13.124232060000001</v>
      </c>
      <c r="I43" s="1">
        <v>0</v>
      </c>
      <c r="J43" s="1">
        <v>6.1485488999999997E-2</v>
      </c>
      <c r="K43" s="1">
        <v>1.0821446139999999</v>
      </c>
      <c r="L43" s="1">
        <v>15.47384817</v>
      </c>
      <c r="M43" s="1">
        <v>0</v>
      </c>
      <c r="N43" s="1">
        <v>0</v>
      </c>
      <c r="O43" s="1">
        <v>0.81570749300000001</v>
      </c>
      <c r="P43" s="1">
        <v>0</v>
      </c>
      <c r="Q43" s="1">
        <v>0.13526807699999999</v>
      </c>
      <c r="R43" s="1">
        <v>6.9683554999999994E-2</v>
      </c>
      <c r="S43" s="1">
        <v>0</v>
      </c>
      <c r="T43" s="1">
        <v>81.742908670000006</v>
      </c>
      <c r="U43" s="1">
        <v>0</v>
      </c>
      <c r="V43" s="1">
        <v>0</v>
      </c>
      <c r="W43" s="1">
        <v>0.30742744700000002</v>
      </c>
      <c r="X43" s="1">
        <v>0</v>
      </c>
      <c r="Y43" s="1">
        <v>0</v>
      </c>
      <c r="Z43" s="1">
        <v>0.31152647999999999</v>
      </c>
      <c r="AA43" s="1">
        <v>0</v>
      </c>
      <c r="AB43" s="1"/>
    </row>
    <row r="44" spans="1:28" x14ac:dyDescent="0.2">
      <c r="A44" s="1">
        <v>4688</v>
      </c>
      <c r="B44" s="1" t="s">
        <v>41</v>
      </c>
      <c r="C44" s="1" t="s">
        <v>35</v>
      </c>
      <c r="D44" s="1">
        <v>258.47152779999999</v>
      </c>
      <c r="E44" s="1" t="s">
        <v>33</v>
      </c>
      <c r="F44" s="1">
        <v>211</v>
      </c>
      <c r="G44" s="1">
        <v>6.5761639980000002</v>
      </c>
      <c r="H44" s="1">
        <v>13.362737170000001</v>
      </c>
      <c r="I44" s="1">
        <v>0</v>
      </c>
      <c r="J44" s="1">
        <v>0.15126832700000001</v>
      </c>
      <c r="K44" s="1">
        <v>0.76409898399999998</v>
      </c>
      <c r="L44" s="1">
        <v>31.037157709999999</v>
      </c>
      <c r="M44" s="1">
        <v>0</v>
      </c>
      <c r="N44" s="1">
        <v>0</v>
      </c>
      <c r="O44" s="1">
        <v>0.48483438099999998</v>
      </c>
      <c r="P44" s="1">
        <v>0</v>
      </c>
      <c r="Q44" s="1">
        <v>0.53913583099999995</v>
      </c>
      <c r="R44" s="1">
        <v>0.283143278</v>
      </c>
      <c r="S44" s="1">
        <v>0</v>
      </c>
      <c r="T44" s="1">
        <v>65.057016520000005</v>
      </c>
      <c r="U44" s="1">
        <v>0</v>
      </c>
      <c r="V44" s="1">
        <v>0</v>
      </c>
      <c r="W44" s="1">
        <v>0.70204018300000004</v>
      </c>
      <c r="X44" s="1">
        <v>0</v>
      </c>
      <c r="Y44" s="1">
        <v>0</v>
      </c>
      <c r="Z44" s="1">
        <v>0.98130478600000004</v>
      </c>
      <c r="AA44" s="1">
        <v>0</v>
      </c>
      <c r="AB44" s="1"/>
    </row>
    <row r="45" spans="1:28" x14ac:dyDescent="0.2">
      <c r="A45" s="1">
        <v>4689</v>
      </c>
      <c r="B45" s="1" t="s">
        <v>42</v>
      </c>
      <c r="C45" s="1" t="s">
        <v>35</v>
      </c>
      <c r="D45" s="1">
        <v>246.7104167</v>
      </c>
      <c r="E45" s="1" t="s">
        <v>33</v>
      </c>
      <c r="F45" s="1">
        <v>210</v>
      </c>
      <c r="G45" s="1">
        <v>6.4655230469999996</v>
      </c>
      <c r="H45" s="1">
        <v>12.93459097</v>
      </c>
      <c r="I45" s="1">
        <v>0</v>
      </c>
      <c r="J45" s="1">
        <v>0.14373250600000001</v>
      </c>
      <c r="K45" s="1">
        <v>0.87752477500000003</v>
      </c>
      <c r="L45" s="1">
        <v>12.77706332</v>
      </c>
      <c r="M45" s="1">
        <v>1.8912172000000001E-2</v>
      </c>
      <c r="N45" s="1">
        <v>0</v>
      </c>
      <c r="O45" s="1">
        <v>0.60897193400000005</v>
      </c>
      <c r="P45" s="1">
        <v>0</v>
      </c>
      <c r="Q45" s="1">
        <v>4.9171646999999999E-2</v>
      </c>
      <c r="R45" s="1">
        <v>7.1866253000000005E-2</v>
      </c>
      <c r="S45" s="1">
        <v>0</v>
      </c>
      <c r="T45" s="1">
        <v>85.059384219999998</v>
      </c>
      <c r="U45" s="1">
        <v>0</v>
      </c>
      <c r="V45" s="1">
        <v>0</v>
      </c>
      <c r="W45" s="1">
        <v>0.39337317500000002</v>
      </c>
      <c r="X45" s="1">
        <v>0</v>
      </c>
      <c r="Y45" s="1">
        <v>0</v>
      </c>
      <c r="Z45" s="1">
        <v>0</v>
      </c>
      <c r="AA45" s="1">
        <v>0</v>
      </c>
      <c r="AB45" s="1"/>
    </row>
    <row r="46" spans="1:28" x14ac:dyDescent="0.2">
      <c r="A46" s="1">
        <v>4690</v>
      </c>
      <c r="B46" s="1" t="s">
        <v>36</v>
      </c>
      <c r="C46" s="1" t="s">
        <v>35</v>
      </c>
      <c r="D46" s="1">
        <v>135.66180560000001</v>
      </c>
      <c r="E46" s="1" t="s">
        <v>39</v>
      </c>
      <c r="F46" s="1">
        <v>240</v>
      </c>
      <c r="G46" s="1">
        <v>6.4725929579999999</v>
      </c>
      <c r="H46" s="1">
        <v>12.84789001</v>
      </c>
      <c r="I46" s="1">
        <v>0</v>
      </c>
      <c r="J46" s="1">
        <v>0.180934548</v>
      </c>
      <c r="K46" s="1">
        <v>2.0197344890000002</v>
      </c>
      <c r="L46" s="1">
        <v>10.851865099999999</v>
      </c>
      <c r="M46" s="1">
        <v>0</v>
      </c>
      <c r="N46" s="1">
        <v>0</v>
      </c>
      <c r="O46" s="1">
        <v>0.18724621799999999</v>
      </c>
      <c r="P46" s="1">
        <v>0</v>
      </c>
      <c r="Q46" s="1">
        <v>5.4701142000000001E-2</v>
      </c>
      <c r="R46" s="1">
        <v>0.19776566900000001</v>
      </c>
      <c r="S46" s="1">
        <v>0</v>
      </c>
      <c r="T46" s="1">
        <v>85.895520820000002</v>
      </c>
      <c r="U46" s="1">
        <v>0</v>
      </c>
      <c r="V46" s="1">
        <v>0</v>
      </c>
      <c r="W46" s="1">
        <v>0.300856283</v>
      </c>
      <c r="X46" s="1">
        <v>0</v>
      </c>
      <c r="Y46" s="1">
        <v>0</v>
      </c>
      <c r="Z46" s="1">
        <v>0.31137573400000002</v>
      </c>
      <c r="AA46" s="1">
        <v>0</v>
      </c>
      <c r="AB46" s="1"/>
    </row>
    <row r="47" spans="1:28" x14ac:dyDescent="0.2">
      <c r="A47" s="1">
        <v>4691</v>
      </c>
      <c r="B47" s="1" t="s">
        <v>40</v>
      </c>
      <c r="C47" s="1" t="s">
        <v>35</v>
      </c>
      <c r="D47" s="1">
        <v>160.44444440000001</v>
      </c>
      <c r="E47" s="1" t="s">
        <v>39</v>
      </c>
      <c r="F47" s="1">
        <v>251</v>
      </c>
      <c r="G47" s="1">
        <v>6.8561664760000003</v>
      </c>
      <c r="H47" s="1">
        <v>14.70799551</v>
      </c>
      <c r="I47" s="1">
        <v>0</v>
      </c>
      <c r="J47" s="1">
        <v>0.64752691500000004</v>
      </c>
      <c r="K47" s="1">
        <v>0.44988817800000003</v>
      </c>
      <c r="L47" s="1">
        <v>31.66640662</v>
      </c>
      <c r="M47" s="1">
        <v>0</v>
      </c>
      <c r="N47" s="1">
        <v>0</v>
      </c>
      <c r="O47" s="1">
        <v>2.5667030739999999</v>
      </c>
      <c r="P47" s="1">
        <v>0</v>
      </c>
      <c r="Q47" s="1">
        <v>0.18983720800000001</v>
      </c>
      <c r="R47" s="1">
        <v>0.478493785</v>
      </c>
      <c r="S47" s="1">
        <v>0</v>
      </c>
      <c r="T47" s="1">
        <v>61.22379986</v>
      </c>
      <c r="U47" s="1">
        <v>0</v>
      </c>
      <c r="V47" s="1">
        <v>0</v>
      </c>
      <c r="W47" s="1">
        <v>1.5395017419999999</v>
      </c>
      <c r="X47" s="1">
        <v>0</v>
      </c>
      <c r="Y47" s="1">
        <v>0</v>
      </c>
      <c r="Z47" s="1">
        <v>1.2378426170000001</v>
      </c>
      <c r="AA47" s="1">
        <v>0</v>
      </c>
      <c r="AB47" s="1"/>
    </row>
    <row r="48" spans="1:28" x14ac:dyDescent="0.2">
      <c r="A48" s="1">
        <v>4693</v>
      </c>
      <c r="B48" s="1" t="s">
        <v>34</v>
      </c>
      <c r="C48" s="1" t="s">
        <v>35</v>
      </c>
      <c r="D48" s="1">
        <v>230.4652778</v>
      </c>
      <c r="E48" s="1" t="s">
        <v>33</v>
      </c>
      <c r="F48" s="1">
        <v>248</v>
      </c>
      <c r="G48" s="1">
        <v>6.8027594210000002</v>
      </c>
      <c r="H48" s="1">
        <v>13.57005844</v>
      </c>
      <c r="I48" s="1">
        <v>0</v>
      </c>
      <c r="J48" s="1">
        <v>3.4419099000000002E-2</v>
      </c>
      <c r="K48" s="1">
        <v>0.65709189899999998</v>
      </c>
      <c r="L48" s="1">
        <v>16.58687694</v>
      </c>
      <c r="M48" s="1">
        <v>0</v>
      </c>
      <c r="N48" s="1">
        <v>0</v>
      </c>
      <c r="O48" s="1">
        <v>0.38486811199999998</v>
      </c>
      <c r="P48" s="1">
        <v>0</v>
      </c>
      <c r="Q48" s="1">
        <v>0.234675678</v>
      </c>
      <c r="R48" s="1">
        <v>5.3193153999999999E-2</v>
      </c>
      <c r="S48" s="1">
        <v>0</v>
      </c>
      <c r="T48" s="1">
        <v>81.789167370000001</v>
      </c>
      <c r="U48" s="1">
        <v>0</v>
      </c>
      <c r="V48" s="1">
        <v>0</v>
      </c>
      <c r="W48" s="1">
        <v>0.20651459699999999</v>
      </c>
      <c r="X48" s="1">
        <v>0</v>
      </c>
      <c r="Y48" s="1">
        <v>0</v>
      </c>
      <c r="Z48" s="1">
        <v>5.3193153999999999E-2</v>
      </c>
      <c r="AA48" s="1">
        <v>0</v>
      </c>
      <c r="AB48" s="1"/>
    </row>
    <row r="49" spans="1:28" x14ac:dyDescent="0.2">
      <c r="A49" s="1">
        <v>4694</v>
      </c>
      <c r="B49" s="1" t="s">
        <v>40</v>
      </c>
      <c r="C49" s="1" t="s">
        <v>35</v>
      </c>
      <c r="D49" s="1">
        <v>246.71666669999999</v>
      </c>
      <c r="E49" s="1" t="s">
        <v>33</v>
      </c>
      <c r="F49" s="1">
        <v>226</v>
      </c>
      <c r="G49" s="1">
        <v>6.5915450340000001</v>
      </c>
      <c r="H49" s="1">
        <v>14.2685893</v>
      </c>
      <c r="I49" s="1">
        <v>0</v>
      </c>
      <c r="J49" s="1">
        <v>0.109773501</v>
      </c>
      <c r="K49" s="1">
        <v>1.1123714739999999</v>
      </c>
      <c r="L49" s="1">
        <v>11.09810092</v>
      </c>
      <c r="M49" s="1">
        <v>8.0500566999999995E-2</v>
      </c>
      <c r="N49" s="1">
        <v>0</v>
      </c>
      <c r="O49" s="1">
        <v>0.54886750299999998</v>
      </c>
      <c r="P49" s="1">
        <v>0</v>
      </c>
      <c r="Q49" s="1">
        <v>5.4886749999999998E-2</v>
      </c>
      <c r="R49" s="1">
        <v>5.8545867000000001E-2</v>
      </c>
      <c r="S49" s="1">
        <v>0</v>
      </c>
      <c r="T49" s="1">
        <v>85.513557030000001</v>
      </c>
      <c r="U49" s="1">
        <v>0</v>
      </c>
      <c r="V49" s="1">
        <v>0</v>
      </c>
      <c r="W49" s="1">
        <v>0.34029785200000001</v>
      </c>
      <c r="X49" s="1">
        <v>0</v>
      </c>
      <c r="Y49" s="1">
        <v>0</v>
      </c>
      <c r="Z49" s="1">
        <v>1.0830985399999999</v>
      </c>
      <c r="AA49" s="1">
        <v>0</v>
      </c>
      <c r="AB49" s="1"/>
    </row>
    <row r="50" spans="1:28" x14ac:dyDescent="0.2">
      <c r="A50" s="1">
        <v>4696</v>
      </c>
      <c r="B50" s="1" t="s">
        <v>42</v>
      </c>
      <c r="C50" s="1" t="s">
        <v>35</v>
      </c>
      <c r="D50" s="1">
        <v>246.65069439999999</v>
      </c>
      <c r="E50" s="1" t="s">
        <v>33</v>
      </c>
      <c r="F50" s="1">
        <v>220</v>
      </c>
      <c r="G50" s="1">
        <v>6.4930665879999996</v>
      </c>
      <c r="H50" s="1">
        <v>13.044279169999999</v>
      </c>
      <c r="I50" s="1">
        <v>0</v>
      </c>
      <c r="J50" s="1">
        <v>0.107538072</v>
      </c>
      <c r="K50" s="1">
        <v>1.0094702879999999</v>
      </c>
      <c r="L50" s="1">
        <v>13.35553474</v>
      </c>
      <c r="M50" s="1">
        <v>4.8565580999999997E-2</v>
      </c>
      <c r="N50" s="1">
        <v>0</v>
      </c>
      <c r="O50" s="1">
        <v>0.610538731</v>
      </c>
      <c r="P50" s="1">
        <v>0</v>
      </c>
      <c r="Q50" s="1">
        <v>0</v>
      </c>
      <c r="R50" s="1">
        <v>0.10060013199999999</v>
      </c>
      <c r="S50" s="1">
        <v>0</v>
      </c>
      <c r="T50" s="1">
        <v>84.261282829999999</v>
      </c>
      <c r="U50" s="1">
        <v>0</v>
      </c>
      <c r="V50" s="1">
        <v>0</v>
      </c>
      <c r="W50" s="1">
        <v>0.49606271899999999</v>
      </c>
      <c r="X50" s="1">
        <v>0</v>
      </c>
      <c r="Y50" s="1">
        <v>0</v>
      </c>
      <c r="Z50" s="1">
        <v>1.040691E-2</v>
      </c>
      <c r="AA50" s="1">
        <v>0</v>
      </c>
      <c r="AB50" s="1"/>
    </row>
    <row r="51" spans="1:28" x14ac:dyDescent="0.2">
      <c r="A51" s="1">
        <v>4698</v>
      </c>
      <c r="B51" s="1" t="s">
        <v>42</v>
      </c>
      <c r="C51" s="1" t="s">
        <v>35</v>
      </c>
      <c r="D51" s="1">
        <v>160.7152778</v>
      </c>
      <c r="E51" s="1" t="s">
        <v>39</v>
      </c>
      <c r="F51" s="1">
        <v>226</v>
      </c>
      <c r="G51" s="1">
        <v>6.377344001</v>
      </c>
      <c r="H51" s="1">
        <v>12.857288479999999</v>
      </c>
      <c r="I51" s="1">
        <v>0</v>
      </c>
      <c r="J51" s="1">
        <v>0.110228725</v>
      </c>
      <c r="K51" s="1">
        <v>1.7135556279999999</v>
      </c>
      <c r="L51" s="1">
        <v>12.37066914</v>
      </c>
      <c r="M51" s="1">
        <v>9.7702733E-2</v>
      </c>
      <c r="N51" s="1">
        <v>0</v>
      </c>
      <c r="O51" s="1">
        <v>0.49352406199999999</v>
      </c>
      <c r="P51" s="1">
        <v>0</v>
      </c>
      <c r="Q51" s="1">
        <v>0</v>
      </c>
      <c r="R51" s="1">
        <v>3.7577974E-2</v>
      </c>
      <c r="S51" s="1">
        <v>0</v>
      </c>
      <c r="T51" s="1">
        <v>84.856076360000003</v>
      </c>
      <c r="U51" s="1">
        <v>0</v>
      </c>
      <c r="V51" s="1">
        <v>0</v>
      </c>
      <c r="W51" s="1">
        <v>0.32066538100000003</v>
      </c>
      <c r="X51" s="1">
        <v>0</v>
      </c>
      <c r="Y51" s="1">
        <v>0</v>
      </c>
      <c r="Z51" s="1">
        <v>0</v>
      </c>
      <c r="AA51" s="1">
        <v>0</v>
      </c>
      <c r="AB51" s="1"/>
    </row>
    <row r="52" spans="1:28" x14ac:dyDescent="0.2">
      <c r="A52" s="1">
        <v>4699</v>
      </c>
      <c r="B52" s="1" t="s">
        <v>42</v>
      </c>
      <c r="C52" s="1" t="s">
        <v>35</v>
      </c>
      <c r="D52" s="1">
        <v>162.39930559999999</v>
      </c>
      <c r="E52" s="1" t="s">
        <v>39</v>
      </c>
      <c r="F52" s="1">
        <v>212</v>
      </c>
      <c r="G52" s="1">
        <v>6.4744441310000003</v>
      </c>
      <c r="H52" s="1">
        <v>12.97660417</v>
      </c>
      <c r="I52" s="1">
        <v>0</v>
      </c>
      <c r="J52" s="1">
        <v>0.59145673600000004</v>
      </c>
      <c r="K52" s="1">
        <v>0.52573932099999998</v>
      </c>
      <c r="L52" s="1">
        <v>33.162650599999999</v>
      </c>
      <c r="M52" s="1">
        <v>0.145125958</v>
      </c>
      <c r="N52" s="1">
        <v>0</v>
      </c>
      <c r="O52" s="1">
        <v>1.067907996</v>
      </c>
      <c r="P52" s="1">
        <v>0</v>
      </c>
      <c r="Q52" s="1">
        <v>0.123220153</v>
      </c>
      <c r="R52" s="1">
        <v>8.4884995000000005E-2</v>
      </c>
      <c r="S52" s="1">
        <v>0</v>
      </c>
      <c r="T52" s="1">
        <v>63.60350493</v>
      </c>
      <c r="U52" s="1">
        <v>0</v>
      </c>
      <c r="V52" s="1">
        <v>0</v>
      </c>
      <c r="W52" s="1">
        <v>0.67086527900000004</v>
      </c>
      <c r="X52" s="1">
        <v>0</v>
      </c>
      <c r="Y52" s="1">
        <v>0</v>
      </c>
      <c r="Z52" s="1">
        <v>2.4644031E-2</v>
      </c>
      <c r="AA52" s="1">
        <v>0</v>
      </c>
      <c r="AB52" s="1"/>
    </row>
    <row r="53" spans="1:28" x14ac:dyDescent="0.2">
      <c r="A53" s="1">
        <v>4700</v>
      </c>
      <c r="B53" s="1" t="s">
        <v>42</v>
      </c>
      <c r="C53" s="1" t="s">
        <v>35</v>
      </c>
      <c r="D53" s="1">
        <v>162.52916669999999</v>
      </c>
      <c r="E53" s="1" t="s">
        <v>39</v>
      </c>
      <c r="F53" s="1">
        <v>184</v>
      </c>
      <c r="G53" s="1">
        <v>6.3376359840000003</v>
      </c>
      <c r="H53" s="1">
        <v>11.850200060000001</v>
      </c>
      <c r="I53" s="1">
        <v>0</v>
      </c>
      <c r="J53" s="1">
        <v>0.15147287400000001</v>
      </c>
      <c r="K53" s="1">
        <v>0.93674014400000005</v>
      </c>
      <c r="L53" s="1">
        <v>13.40136326</v>
      </c>
      <c r="M53" s="1">
        <v>7.9722564999999995E-2</v>
      </c>
      <c r="N53" s="1">
        <v>0</v>
      </c>
      <c r="O53" s="1">
        <v>0.51421054700000002</v>
      </c>
      <c r="P53" s="1">
        <v>0</v>
      </c>
      <c r="Q53" s="1">
        <v>3.5875153999999999E-2</v>
      </c>
      <c r="R53" s="1">
        <v>5.5805795999999998E-2</v>
      </c>
      <c r="S53" s="1">
        <v>0</v>
      </c>
      <c r="T53" s="1">
        <v>84.557739069999997</v>
      </c>
      <c r="U53" s="1">
        <v>0</v>
      </c>
      <c r="V53" s="1">
        <v>0</v>
      </c>
      <c r="W53" s="1">
        <v>0.26707059399999999</v>
      </c>
      <c r="X53" s="1">
        <v>0</v>
      </c>
      <c r="Y53" s="1">
        <v>0</v>
      </c>
      <c r="Z53" s="1">
        <v>0</v>
      </c>
      <c r="AA53" s="1">
        <v>0</v>
      </c>
      <c r="AB53" s="1"/>
    </row>
    <row r="54" spans="1:28" x14ac:dyDescent="0.2">
      <c r="A54" s="1">
        <v>4701</v>
      </c>
      <c r="B54" s="1" t="s">
        <v>41</v>
      </c>
      <c r="C54" s="1" t="s">
        <v>35</v>
      </c>
      <c r="D54" s="1">
        <v>135.58750000000001</v>
      </c>
      <c r="E54" s="1" t="s">
        <v>39</v>
      </c>
      <c r="F54" s="1">
        <v>214</v>
      </c>
      <c r="G54" s="1">
        <v>6.3935665479999999</v>
      </c>
      <c r="H54" s="1">
        <v>12.27678656</v>
      </c>
      <c r="I54" s="1">
        <v>0</v>
      </c>
      <c r="J54" s="1">
        <v>2.4595406E-2</v>
      </c>
      <c r="K54" s="1">
        <v>1.3355305230000001</v>
      </c>
      <c r="L54" s="1">
        <v>13.200354170000001</v>
      </c>
      <c r="M54" s="1">
        <v>0</v>
      </c>
      <c r="N54" s="1">
        <v>0</v>
      </c>
      <c r="O54" s="1">
        <v>0.25087313700000002</v>
      </c>
      <c r="P54" s="1">
        <v>0</v>
      </c>
      <c r="Q54" s="1">
        <v>6.3948055000000004E-2</v>
      </c>
      <c r="R54" s="1">
        <v>0</v>
      </c>
      <c r="S54" s="1">
        <v>0</v>
      </c>
      <c r="T54" s="1">
        <v>84.967288109999998</v>
      </c>
      <c r="U54" s="1">
        <v>0</v>
      </c>
      <c r="V54" s="1">
        <v>0</v>
      </c>
      <c r="W54" s="1">
        <v>0.12789610900000001</v>
      </c>
      <c r="X54" s="1">
        <v>0</v>
      </c>
      <c r="Y54" s="1">
        <v>0</v>
      </c>
      <c r="Z54" s="1">
        <v>2.9514486999999999E-2</v>
      </c>
      <c r="AA54" s="1">
        <v>0</v>
      </c>
      <c r="AB54" s="1"/>
    </row>
    <row r="55" spans="1:28" x14ac:dyDescent="0.2">
      <c r="A55" s="1">
        <v>4703</v>
      </c>
      <c r="B55" s="1" t="s">
        <v>34</v>
      </c>
      <c r="C55" s="1" t="s">
        <v>35</v>
      </c>
      <c r="D55" s="1">
        <v>229.71597220000001</v>
      </c>
      <c r="E55" s="1" t="s">
        <v>33</v>
      </c>
      <c r="F55" s="1">
        <v>208</v>
      </c>
      <c r="G55" s="1">
        <v>6.707155663</v>
      </c>
      <c r="H55" s="1">
        <v>13.274396360000001</v>
      </c>
      <c r="I55" s="1">
        <v>0</v>
      </c>
      <c r="J55" s="1">
        <v>0.72583609000000004</v>
      </c>
      <c r="K55" s="1">
        <v>0.40426313899999999</v>
      </c>
      <c r="L55" s="1">
        <v>19.721609699999998</v>
      </c>
      <c r="M55" s="1">
        <v>0</v>
      </c>
      <c r="N55" s="1">
        <v>0</v>
      </c>
      <c r="O55" s="1">
        <v>2.8252480709999999</v>
      </c>
      <c r="P55" s="1">
        <v>0</v>
      </c>
      <c r="Q55" s="1">
        <v>0.28941565600000002</v>
      </c>
      <c r="R55" s="1">
        <v>6.8908490000000003E-2</v>
      </c>
      <c r="S55" s="1">
        <v>0</v>
      </c>
      <c r="T55" s="1">
        <v>73.768834990000002</v>
      </c>
      <c r="U55" s="1">
        <v>0</v>
      </c>
      <c r="V55" s="1">
        <v>0</v>
      </c>
      <c r="W55" s="1">
        <v>0.33994854800000002</v>
      </c>
      <c r="X55" s="1">
        <v>0</v>
      </c>
      <c r="Y55" s="1">
        <v>0</v>
      </c>
      <c r="Z55" s="1">
        <v>1.855935318</v>
      </c>
      <c r="AA55" s="1">
        <v>0</v>
      </c>
      <c r="AB55" s="1"/>
    </row>
    <row r="56" spans="1:28" x14ac:dyDescent="0.2">
      <c r="A56" s="1">
        <v>4704</v>
      </c>
      <c r="B56" s="1" t="s">
        <v>38</v>
      </c>
      <c r="C56" s="1" t="s">
        <v>35</v>
      </c>
      <c r="D56" s="1">
        <v>230.5673611</v>
      </c>
      <c r="E56" s="1" t="s">
        <v>33</v>
      </c>
      <c r="F56" s="1">
        <v>236</v>
      </c>
      <c r="G56" s="1">
        <v>6.8469506090000003</v>
      </c>
      <c r="H56" s="1">
        <v>13.73683995</v>
      </c>
      <c r="I56" s="1">
        <v>0</v>
      </c>
      <c r="J56" s="1">
        <v>0.48468221299999997</v>
      </c>
      <c r="K56" s="1">
        <v>0.353604633</v>
      </c>
      <c r="L56" s="1">
        <v>26.08748666</v>
      </c>
      <c r="M56" s="1">
        <v>0</v>
      </c>
      <c r="N56" s="1">
        <v>0</v>
      </c>
      <c r="O56" s="1">
        <v>1.3534522179999999</v>
      </c>
      <c r="P56" s="1">
        <v>0</v>
      </c>
      <c r="Q56" s="1">
        <v>0.240816949</v>
      </c>
      <c r="R56" s="1">
        <v>0</v>
      </c>
      <c r="S56" s="1">
        <v>0</v>
      </c>
      <c r="T56" s="1">
        <v>70.077732049999995</v>
      </c>
      <c r="U56" s="1">
        <v>0</v>
      </c>
      <c r="V56" s="1">
        <v>0</v>
      </c>
      <c r="W56" s="1">
        <v>0.93888126800000005</v>
      </c>
      <c r="X56" s="1">
        <v>0</v>
      </c>
      <c r="Y56" s="1">
        <v>0</v>
      </c>
      <c r="Z56" s="1">
        <v>0.46334400199999998</v>
      </c>
      <c r="AA56" s="1">
        <v>0</v>
      </c>
      <c r="AB56" s="1"/>
    </row>
    <row r="57" spans="1:28" x14ac:dyDescent="0.2">
      <c r="A57" s="1">
        <v>4705</v>
      </c>
      <c r="B57" s="1" t="s">
        <v>40</v>
      </c>
      <c r="C57" s="1" t="s">
        <v>35</v>
      </c>
      <c r="D57" s="1">
        <v>162.6840278</v>
      </c>
      <c r="E57" s="1" t="s">
        <v>39</v>
      </c>
      <c r="F57" s="1">
        <v>229</v>
      </c>
      <c r="G57" s="1">
        <v>6.6391773430000001</v>
      </c>
      <c r="H57" s="1">
        <v>13.72048757</v>
      </c>
      <c r="I57" s="1">
        <v>0</v>
      </c>
      <c r="J57" s="1">
        <v>0.216174484</v>
      </c>
      <c r="K57" s="1">
        <v>1.4282956959999999</v>
      </c>
      <c r="L57" s="1">
        <v>10.53464582</v>
      </c>
      <c r="M57" s="1">
        <v>0</v>
      </c>
      <c r="N57" s="1">
        <v>0</v>
      </c>
      <c r="O57" s="1">
        <v>0.62150164100000005</v>
      </c>
      <c r="P57" s="1">
        <v>0</v>
      </c>
      <c r="Q57" s="1">
        <v>3.4742328000000003E-2</v>
      </c>
      <c r="R57" s="1">
        <v>0.13510905200000001</v>
      </c>
      <c r="S57" s="1">
        <v>0</v>
      </c>
      <c r="T57" s="1">
        <v>85.439104420000007</v>
      </c>
      <c r="U57" s="1">
        <v>0</v>
      </c>
      <c r="V57" s="1">
        <v>0</v>
      </c>
      <c r="W57" s="1">
        <v>0.389886122</v>
      </c>
      <c r="X57" s="1">
        <v>0</v>
      </c>
      <c r="Y57" s="1">
        <v>0</v>
      </c>
      <c r="Z57" s="1">
        <v>1.200540436</v>
      </c>
      <c r="AA57" s="1">
        <v>0</v>
      </c>
      <c r="AB57" s="1"/>
    </row>
    <row r="58" spans="1:28" x14ac:dyDescent="0.2">
      <c r="A58" s="1">
        <v>4706</v>
      </c>
      <c r="B58" s="1" t="s">
        <v>42</v>
      </c>
      <c r="C58" s="1" t="s">
        <v>35</v>
      </c>
      <c r="D58" s="1">
        <v>247.52083329999999</v>
      </c>
      <c r="E58" s="1" t="s">
        <v>33</v>
      </c>
      <c r="F58" s="1">
        <v>213</v>
      </c>
      <c r="G58" s="1">
        <v>6.4330410320000002</v>
      </c>
      <c r="H58" s="1">
        <v>13.101055540000001</v>
      </c>
      <c r="I58" s="1">
        <v>0</v>
      </c>
      <c r="J58" s="1">
        <v>0.33459219499999998</v>
      </c>
      <c r="K58" s="1">
        <v>1.1230371699999999</v>
      </c>
      <c r="L58" s="1">
        <v>30.878552970000001</v>
      </c>
      <c r="M58" s="1">
        <v>1.6563970000000001E-2</v>
      </c>
      <c r="N58" s="1">
        <v>0</v>
      </c>
      <c r="O58" s="1">
        <v>0.934207911</v>
      </c>
      <c r="P58" s="1">
        <v>0</v>
      </c>
      <c r="Q58" s="1">
        <v>4.6379115999999998E-2</v>
      </c>
      <c r="R58" s="1">
        <v>9.9383819999999998E-2</v>
      </c>
      <c r="S58" s="1">
        <v>0</v>
      </c>
      <c r="T58" s="1">
        <v>65.487312000000003</v>
      </c>
      <c r="U58" s="1">
        <v>0</v>
      </c>
      <c r="V58" s="1">
        <v>0</v>
      </c>
      <c r="W58" s="1">
        <v>1.079970847</v>
      </c>
      <c r="X58" s="1">
        <v>0</v>
      </c>
      <c r="Y58" s="1">
        <v>0</v>
      </c>
      <c r="Z58" s="1">
        <v>0</v>
      </c>
      <c r="AA58" s="1">
        <v>0</v>
      </c>
      <c r="AB58" s="1"/>
    </row>
    <row r="59" spans="1:28" x14ac:dyDescent="0.2">
      <c r="A59" s="1">
        <v>4707</v>
      </c>
      <c r="B59" s="1" t="s">
        <v>36</v>
      </c>
      <c r="C59" s="1" t="s">
        <v>35</v>
      </c>
      <c r="D59" s="1">
        <v>258.43611110000001</v>
      </c>
      <c r="E59" s="1" t="s">
        <v>33</v>
      </c>
      <c r="F59" s="1">
        <v>222</v>
      </c>
      <c r="G59" s="1">
        <v>6.4840918519999997</v>
      </c>
      <c r="H59" s="1">
        <v>12.851236849999999</v>
      </c>
      <c r="I59" s="1">
        <v>0</v>
      </c>
      <c r="J59" s="1">
        <v>0.84849331299999997</v>
      </c>
      <c r="K59" s="1">
        <v>1.1243409339999999</v>
      </c>
      <c r="L59" s="1">
        <v>23.447047730000001</v>
      </c>
      <c r="M59" s="1">
        <v>0</v>
      </c>
      <c r="N59" s="1">
        <v>0</v>
      </c>
      <c r="O59" s="1">
        <v>1.1662418379999999</v>
      </c>
      <c r="P59" s="1">
        <v>0</v>
      </c>
      <c r="Q59" s="1">
        <v>0.23045497400000001</v>
      </c>
      <c r="R59" s="1">
        <v>0</v>
      </c>
      <c r="S59" s="1">
        <v>0</v>
      </c>
      <c r="T59" s="1">
        <v>70.03736164</v>
      </c>
      <c r="U59" s="1">
        <v>0</v>
      </c>
      <c r="V59" s="1">
        <v>0</v>
      </c>
      <c r="W59" s="1">
        <v>0.44694297999999999</v>
      </c>
      <c r="X59" s="1">
        <v>0</v>
      </c>
      <c r="Y59" s="1">
        <v>0</v>
      </c>
      <c r="Z59" s="1">
        <v>2.699116589</v>
      </c>
      <c r="AA59" s="1">
        <v>0</v>
      </c>
      <c r="AB59" s="1"/>
    </row>
    <row r="60" spans="1:28" x14ac:dyDescent="0.2">
      <c r="A60" s="1">
        <v>4708</v>
      </c>
      <c r="B60" s="1" t="s">
        <v>36</v>
      </c>
      <c r="C60" s="1" t="s">
        <v>35</v>
      </c>
      <c r="D60" s="1">
        <v>257.67291669999997</v>
      </c>
      <c r="E60" s="1" t="s">
        <v>33</v>
      </c>
      <c r="F60" s="1">
        <v>210</v>
      </c>
      <c r="G60" s="1">
        <v>6.3686575420000002</v>
      </c>
      <c r="H60" s="1">
        <v>12.24235182</v>
      </c>
      <c r="I60" s="1">
        <v>0</v>
      </c>
      <c r="J60" s="1">
        <v>1.0764851849999999</v>
      </c>
      <c r="K60" s="1">
        <v>0.49627791599999999</v>
      </c>
      <c r="L60" s="1">
        <v>21.55889651</v>
      </c>
      <c r="M60" s="1">
        <v>0</v>
      </c>
      <c r="N60" s="1">
        <v>0</v>
      </c>
      <c r="O60" s="1">
        <v>1.2297474820000001</v>
      </c>
      <c r="P60" s="1">
        <v>0</v>
      </c>
      <c r="Q60" s="1">
        <v>0.189753321</v>
      </c>
      <c r="R60" s="1">
        <v>0</v>
      </c>
      <c r="S60" s="1">
        <v>0</v>
      </c>
      <c r="T60" s="1">
        <v>71.493212670000005</v>
      </c>
      <c r="U60" s="1">
        <v>0</v>
      </c>
      <c r="V60" s="1">
        <v>0</v>
      </c>
      <c r="W60" s="1">
        <v>0.55466355300000003</v>
      </c>
      <c r="X60" s="1">
        <v>0</v>
      </c>
      <c r="Y60" s="1">
        <v>0</v>
      </c>
      <c r="Z60" s="1">
        <v>3.4009633629999998</v>
      </c>
      <c r="AA60" s="1">
        <v>0</v>
      </c>
      <c r="AB60" s="1"/>
    </row>
    <row r="61" spans="1:28" x14ac:dyDescent="0.2">
      <c r="A61" s="1">
        <v>4768</v>
      </c>
      <c r="B61" s="1" t="s">
        <v>42</v>
      </c>
      <c r="C61" s="1" t="s">
        <v>35</v>
      </c>
      <c r="D61" s="1">
        <v>245.64097219999999</v>
      </c>
      <c r="E61" s="1" t="s">
        <v>33</v>
      </c>
      <c r="F61" s="1">
        <v>231</v>
      </c>
      <c r="G61" s="1">
        <v>6.5849820279999998</v>
      </c>
      <c r="H61" s="1">
        <v>13.4086471</v>
      </c>
      <c r="I61" s="1">
        <v>0</v>
      </c>
      <c r="J61" s="1">
        <v>9.8530991999999998E-2</v>
      </c>
      <c r="K61" s="1">
        <v>0.65687328300000003</v>
      </c>
      <c r="L61" s="1">
        <v>12.764242210000001</v>
      </c>
      <c r="M61" s="1">
        <v>0</v>
      </c>
      <c r="N61" s="1">
        <v>0</v>
      </c>
      <c r="O61" s="1">
        <v>0.728532187</v>
      </c>
      <c r="P61" s="1">
        <v>0</v>
      </c>
      <c r="Q61" s="1">
        <v>6.8673116000000006E-2</v>
      </c>
      <c r="R61" s="1">
        <v>9.2559417000000005E-2</v>
      </c>
      <c r="S61" s="1">
        <v>0</v>
      </c>
      <c r="T61" s="1">
        <v>85.136749069999993</v>
      </c>
      <c r="U61" s="1">
        <v>0</v>
      </c>
      <c r="V61" s="1">
        <v>0</v>
      </c>
      <c r="W61" s="1">
        <v>0.45383972299999997</v>
      </c>
      <c r="X61" s="1">
        <v>0</v>
      </c>
      <c r="Y61" s="1">
        <v>0</v>
      </c>
      <c r="Z61" s="1">
        <v>0</v>
      </c>
      <c r="AA61" s="1">
        <v>0</v>
      </c>
      <c r="AB61" s="1"/>
    </row>
    <row r="62" spans="1:28" x14ac:dyDescent="0.2">
      <c r="A62" s="1">
        <v>4769</v>
      </c>
      <c r="B62" s="1" t="s">
        <v>40</v>
      </c>
      <c r="C62" s="1" t="s">
        <v>35</v>
      </c>
      <c r="D62" s="1">
        <v>162.42986110000001</v>
      </c>
      <c r="E62" s="1" t="s">
        <v>39</v>
      </c>
      <c r="F62" s="1">
        <v>133</v>
      </c>
      <c r="G62" s="1">
        <v>5.3134862140000001</v>
      </c>
      <c r="H62" s="1">
        <v>8.7363035250000003</v>
      </c>
      <c r="I62" s="1">
        <v>0</v>
      </c>
      <c r="J62" s="1">
        <v>0</v>
      </c>
      <c r="K62" s="1">
        <v>2.4894393629999998</v>
      </c>
      <c r="L62" s="1">
        <v>0.47164007699999999</v>
      </c>
      <c r="M62" s="1">
        <v>0</v>
      </c>
      <c r="N62" s="1">
        <v>0</v>
      </c>
      <c r="O62" s="1">
        <v>0</v>
      </c>
      <c r="P62" s="1">
        <v>0</v>
      </c>
      <c r="Q62" s="1">
        <v>0</v>
      </c>
      <c r="R62" s="1">
        <v>1.2303654000000001E-2</v>
      </c>
      <c r="S62" s="1">
        <v>0</v>
      </c>
      <c r="T62" s="1">
        <v>92.064143049999998</v>
      </c>
      <c r="U62" s="1">
        <v>0</v>
      </c>
      <c r="V62" s="1">
        <v>0</v>
      </c>
      <c r="W62" s="1">
        <v>4.9255628920000003</v>
      </c>
      <c r="X62" s="1">
        <v>0</v>
      </c>
      <c r="Y62" s="1">
        <v>0</v>
      </c>
      <c r="Z62" s="1">
        <v>3.6910962999999998E-2</v>
      </c>
      <c r="AA62" s="1">
        <v>0</v>
      </c>
      <c r="AB62" s="1"/>
    </row>
    <row r="63" spans="1:28" x14ac:dyDescent="0.2">
      <c r="A63" s="1">
        <v>4770</v>
      </c>
      <c r="B63" s="1" t="s">
        <v>34</v>
      </c>
      <c r="C63" s="1" t="s">
        <v>35</v>
      </c>
      <c r="D63" s="1">
        <v>156.61250000000001</v>
      </c>
      <c r="E63" s="1" t="s">
        <v>39</v>
      </c>
      <c r="F63" s="1">
        <v>187</v>
      </c>
      <c r="G63" s="1">
        <v>6.3259084640000003</v>
      </c>
      <c r="H63" s="1">
        <v>12.57121944</v>
      </c>
      <c r="I63" s="1">
        <v>0</v>
      </c>
      <c r="J63" s="1">
        <v>0.25684516600000001</v>
      </c>
      <c r="K63" s="1">
        <v>0.55245941399999998</v>
      </c>
      <c r="L63" s="1">
        <v>37.819239160000002</v>
      </c>
      <c r="M63" s="1">
        <v>0</v>
      </c>
      <c r="N63" s="1">
        <v>0</v>
      </c>
      <c r="O63" s="1">
        <v>0.52338260199999997</v>
      </c>
      <c r="P63" s="1">
        <v>0</v>
      </c>
      <c r="Q63" s="1">
        <v>0.188999273</v>
      </c>
      <c r="R63" s="1">
        <v>1.4538406E-2</v>
      </c>
      <c r="S63" s="1">
        <v>0</v>
      </c>
      <c r="T63" s="1">
        <v>58.977465469999999</v>
      </c>
      <c r="U63" s="1">
        <v>0</v>
      </c>
      <c r="V63" s="1">
        <v>0</v>
      </c>
      <c r="W63" s="1">
        <v>1.2115338019999999</v>
      </c>
      <c r="X63" s="1">
        <v>0</v>
      </c>
      <c r="Y63" s="1">
        <v>0</v>
      </c>
      <c r="Z63" s="1">
        <v>0.45553670899999998</v>
      </c>
      <c r="AA63" s="1">
        <v>0</v>
      </c>
      <c r="AB63" s="1"/>
    </row>
    <row r="64" spans="1:28" x14ac:dyDescent="0.2">
      <c r="A64" s="1">
        <v>4773</v>
      </c>
      <c r="B64" s="1" t="s">
        <v>42</v>
      </c>
      <c r="C64" s="1" t="s">
        <v>35</v>
      </c>
      <c r="D64" s="1">
        <v>245.35624999999999</v>
      </c>
      <c r="E64" s="1" t="s">
        <v>33</v>
      </c>
      <c r="F64" s="1">
        <v>233</v>
      </c>
      <c r="G64" s="1">
        <v>6.5875066279999999</v>
      </c>
      <c r="H64" s="1">
        <v>13.92206768</v>
      </c>
      <c r="I64" s="1">
        <v>0</v>
      </c>
      <c r="J64" s="1">
        <v>0.35162094799999999</v>
      </c>
      <c r="K64" s="1">
        <v>0.60099750600000001</v>
      </c>
      <c r="L64" s="1">
        <v>21.765586030000001</v>
      </c>
      <c r="M64" s="1">
        <v>1.2468828E-2</v>
      </c>
      <c r="N64" s="1">
        <v>0</v>
      </c>
      <c r="O64" s="1">
        <v>1.3366583540000001</v>
      </c>
      <c r="P64" s="1">
        <v>0</v>
      </c>
      <c r="Q64" s="1">
        <v>5.2369077E-2</v>
      </c>
      <c r="R64" s="1">
        <v>0.119700748</v>
      </c>
      <c r="S64" s="1">
        <v>0</v>
      </c>
      <c r="T64" s="1">
        <v>75.226932669999997</v>
      </c>
      <c r="U64" s="1">
        <v>0</v>
      </c>
      <c r="V64" s="1">
        <v>0</v>
      </c>
      <c r="W64" s="1">
        <v>0.52119700700000005</v>
      </c>
      <c r="X64" s="1">
        <v>0</v>
      </c>
      <c r="Y64" s="1">
        <v>0</v>
      </c>
      <c r="Z64" s="1">
        <v>1.2468828E-2</v>
      </c>
      <c r="AA64" s="1">
        <v>0</v>
      </c>
      <c r="AB64" s="1"/>
    </row>
    <row r="65" spans="1:28" x14ac:dyDescent="0.2">
      <c r="A65" s="1">
        <v>4774</v>
      </c>
      <c r="B65" s="1" t="s">
        <v>40</v>
      </c>
      <c r="C65" s="1" t="s">
        <v>35</v>
      </c>
      <c r="D65" s="1">
        <v>245.37638889999999</v>
      </c>
      <c r="E65" s="1" t="s">
        <v>33</v>
      </c>
      <c r="F65" s="1">
        <v>248</v>
      </c>
      <c r="G65" s="1">
        <v>6.7077513270000004</v>
      </c>
      <c r="H65" s="1">
        <v>14.461200959999999</v>
      </c>
      <c r="I65" s="1">
        <v>0</v>
      </c>
      <c r="J65" s="1">
        <v>0.37729328099999998</v>
      </c>
      <c r="K65" s="1">
        <v>1.3997292699999999</v>
      </c>
      <c r="L65" s="1">
        <v>14.1902595</v>
      </c>
      <c r="M65" s="1">
        <v>0.172806083</v>
      </c>
      <c r="N65" s="1">
        <v>0</v>
      </c>
      <c r="O65" s="1">
        <v>1.8691857949999999</v>
      </c>
      <c r="P65" s="1">
        <v>0</v>
      </c>
      <c r="Q65" s="1">
        <v>9.2163244000000005E-2</v>
      </c>
      <c r="R65" s="1">
        <v>1.4400507E-2</v>
      </c>
      <c r="S65" s="1">
        <v>0</v>
      </c>
      <c r="T65" s="1">
        <v>79.260389970000006</v>
      </c>
      <c r="U65" s="1">
        <v>0</v>
      </c>
      <c r="V65" s="1">
        <v>0</v>
      </c>
      <c r="W65" s="1">
        <v>0.51841824800000003</v>
      </c>
      <c r="X65" s="1">
        <v>0</v>
      </c>
      <c r="Y65" s="1">
        <v>0</v>
      </c>
      <c r="Z65" s="1">
        <v>2.1053541079999998</v>
      </c>
      <c r="AA65" s="1">
        <v>0</v>
      </c>
      <c r="AB65" s="1"/>
    </row>
    <row r="66" spans="1:28" x14ac:dyDescent="0.2">
      <c r="A66" s="1">
        <v>4775</v>
      </c>
      <c r="B66" s="1" t="s">
        <v>36</v>
      </c>
      <c r="C66" s="1" t="s">
        <v>35</v>
      </c>
      <c r="D66" s="1">
        <v>257.39166669999997</v>
      </c>
      <c r="E66" s="1" t="s">
        <v>33</v>
      </c>
      <c r="F66" s="1">
        <v>217</v>
      </c>
      <c r="G66" s="1">
        <v>6.3682465080000004</v>
      </c>
      <c r="H66" s="1">
        <v>12.335935689999999</v>
      </c>
      <c r="I66" s="1">
        <v>0</v>
      </c>
      <c r="J66" s="1">
        <v>0.52978127600000002</v>
      </c>
      <c r="K66" s="1">
        <v>1.051994248</v>
      </c>
      <c r="L66" s="1">
        <v>23.654733969999999</v>
      </c>
      <c r="M66" s="1">
        <v>0</v>
      </c>
      <c r="N66" s="1">
        <v>0</v>
      </c>
      <c r="O66" s="1">
        <v>1.154166351</v>
      </c>
      <c r="P66" s="1">
        <v>0</v>
      </c>
      <c r="Q66" s="1">
        <v>0.12487701499999999</v>
      </c>
      <c r="R66" s="1">
        <v>1.8920759999999998E-2</v>
      </c>
      <c r="S66" s="1">
        <v>0</v>
      </c>
      <c r="T66" s="1">
        <v>70.801483390000001</v>
      </c>
      <c r="U66" s="1">
        <v>0</v>
      </c>
      <c r="V66" s="1">
        <v>0</v>
      </c>
      <c r="W66" s="1">
        <v>0.62438507499999996</v>
      </c>
      <c r="X66" s="1">
        <v>0</v>
      </c>
      <c r="Y66" s="1">
        <v>0</v>
      </c>
      <c r="Z66" s="1">
        <v>2.0396579130000001</v>
      </c>
      <c r="AA66" s="1">
        <v>0</v>
      </c>
      <c r="AB66" s="1"/>
    </row>
    <row r="67" spans="1:28" x14ac:dyDescent="0.2">
      <c r="A67" s="1">
        <v>4776</v>
      </c>
      <c r="B67" s="1" t="s">
        <v>40</v>
      </c>
      <c r="C67" s="1" t="s">
        <v>35</v>
      </c>
      <c r="D67" s="1">
        <v>161.35902780000001</v>
      </c>
      <c r="E67" s="1" t="s">
        <v>39</v>
      </c>
      <c r="F67" s="1">
        <v>242</v>
      </c>
      <c r="G67" s="1">
        <v>6.817876354</v>
      </c>
      <c r="H67" s="1">
        <v>14.05695588</v>
      </c>
      <c r="I67" s="1">
        <v>0</v>
      </c>
      <c r="J67" s="1">
        <v>1.04914079</v>
      </c>
      <c r="K67" s="1">
        <v>0.99788965900000004</v>
      </c>
      <c r="L67" s="1">
        <v>24.07597226</v>
      </c>
      <c r="M67" s="1">
        <v>8.4413627000000005E-2</v>
      </c>
      <c r="N67" s="1">
        <v>0</v>
      </c>
      <c r="O67" s="1">
        <v>2.3635815500000001</v>
      </c>
      <c r="P67" s="1">
        <v>0</v>
      </c>
      <c r="Q67" s="1">
        <v>0.15375339199999999</v>
      </c>
      <c r="R67" s="1">
        <v>0.45824540200000002</v>
      </c>
      <c r="S67" s="1">
        <v>0</v>
      </c>
      <c r="T67" s="1">
        <v>66.02050045</v>
      </c>
      <c r="U67" s="1">
        <v>0</v>
      </c>
      <c r="V67" s="1">
        <v>0</v>
      </c>
      <c r="W67" s="1">
        <v>1.9294543260000001</v>
      </c>
      <c r="X67" s="1">
        <v>0</v>
      </c>
      <c r="Y67" s="1">
        <v>0</v>
      </c>
      <c r="Z67" s="1">
        <v>2.8670485380000001</v>
      </c>
      <c r="AA67" s="1">
        <v>0</v>
      </c>
      <c r="AB67" s="1"/>
    </row>
    <row r="68" spans="1:28" x14ac:dyDescent="0.2">
      <c r="A68" s="1">
        <v>4777</v>
      </c>
      <c r="B68" s="1" t="s">
        <v>42</v>
      </c>
      <c r="C68" s="1" t="s">
        <v>35</v>
      </c>
      <c r="D68" s="1">
        <v>162.42986110000001</v>
      </c>
      <c r="E68" s="1" t="s">
        <v>39</v>
      </c>
      <c r="F68" s="1">
        <v>204</v>
      </c>
      <c r="G68" s="1">
        <v>6.4546571459999997</v>
      </c>
      <c r="H68" s="1">
        <v>12.753468850000001</v>
      </c>
      <c r="I68" s="1">
        <v>0</v>
      </c>
      <c r="J68" s="1">
        <v>0.75603962700000005</v>
      </c>
      <c r="K68" s="1">
        <v>0.99646602200000001</v>
      </c>
      <c r="L68" s="1">
        <v>32.518394069999999</v>
      </c>
      <c r="M68" s="1">
        <v>6.0830774999999997E-2</v>
      </c>
      <c r="N68" s="1">
        <v>0</v>
      </c>
      <c r="O68" s="1">
        <v>1.231099009</v>
      </c>
      <c r="P68" s="1">
        <v>0</v>
      </c>
      <c r="Q68" s="1">
        <v>0.23752969099999999</v>
      </c>
      <c r="R68" s="1">
        <v>0.11876484599999999</v>
      </c>
      <c r="S68" s="1">
        <v>0</v>
      </c>
      <c r="T68" s="1">
        <v>63.527605579999999</v>
      </c>
      <c r="U68" s="1">
        <v>0</v>
      </c>
      <c r="V68" s="1">
        <v>0</v>
      </c>
      <c r="W68" s="1">
        <v>0.55327037800000001</v>
      </c>
      <c r="X68" s="1">
        <v>0</v>
      </c>
      <c r="Y68" s="1">
        <v>0</v>
      </c>
      <c r="Z68" s="1">
        <v>0</v>
      </c>
      <c r="AA68" s="1">
        <v>0</v>
      </c>
      <c r="AB68" s="1"/>
    </row>
    <row r="69" spans="1:28" x14ac:dyDescent="0.2">
      <c r="A69" s="1">
        <v>4780</v>
      </c>
      <c r="B69" s="1" t="s">
        <v>40</v>
      </c>
      <c r="C69" s="1" t="s">
        <v>35</v>
      </c>
      <c r="D69" s="1">
        <v>161.33819439999999</v>
      </c>
      <c r="E69" s="1" t="s">
        <v>39</v>
      </c>
      <c r="F69" s="1">
        <v>238</v>
      </c>
      <c r="G69" s="1">
        <v>6.6089458490000004</v>
      </c>
      <c r="H69" s="1">
        <v>14.13647598</v>
      </c>
      <c r="I69" s="1">
        <v>0</v>
      </c>
      <c r="J69" s="1">
        <v>0.29906055999999998</v>
      </c>
      <c r="K69" s="1">
        <v>0.67938757599999999</v>
      </c>
      <c r="L69" s="1">
        <v>12.537788900000001</v>
      </c>
      <c r="M69" s="1">
        <v>0</v>
      </c>
      <c r="N69" s="1">
        <v>0</v>
      </c>
      <c r="O69" s="1">
        <v>1.0922211749999999</v>
      </c>
      <c r="P69" s="1">
        <v>0</v>
      </c>
      <c r="Q69" s="1">
        <v>0.13327698900000001</v>
      </c>
      <c r="R69" s="1">
        <v>0.214543445</v>
      </c>
      <c r="S69" s="1">
        <v>0</v>
      </c>
      <c r="T69" s="1">
        <v>82.956798750000004</v>
      </c>
      <c r="U69" s="1">
        <v>0</v>
      </c>
      <c r="V69" s="1">
        <v>0</v>
      </c>
      <c r="W69" s="1">
        <v>0.84192048900000005</v>
      </c>
      <c r="X69" s="1">
        <v>0</v>
      </c>
      <c r="Y69" s="1">
        <v>0</v>
      </c>
      <c r="Z69" s="1">
        <v>1.245002113</v>
      </c>
      <c r="AA69" s="1">
        <v>0</v>
      </c>
      <c r="AB69" s="1"/>
    </row>
    <row r="70" spans="1:28" x14ac:dyDescent="0.2">
      <c r="A70" s="1">
        <v>4781</v>
      </c>
      <c r="B70" s="1" t="s">
        <v>42</v>
      </c>
      <c r="C70" s="1" t="s">
        <v>35</v>
      </c>
      <c r="D70" s="1">
        <v>247.70347219999999</v>
      </c>
      <c r="E70" s="1" t="s">
        <v>33</v>
      </c>
      <c r="F70" s="1">
        <v>193</v>
      </c>
      <c r="G70" s="1">
        <v>6.4821100109999996</v>
      </c>
      <c r="H70" s="1">
        <v>12.436285399999999</v>
      </c>
      <c r="I70" s="1">
        <v>0</v>
      </c>
      <c r="J70" s="1">
        <v>0.16962014</v>
      </c>
      <c r="K70" s="1">
        <v>1.419452752</v>
      </c>
      <c r="L70" s="1">
        <v>15.3818685</v>
      </c>
      <c r="M70" s="1">
        <v>1.3391063999999999E-2</v>
      </c>
      <c r="N70" s="1">
        <v>0</v>
      </c>
      <c r="O70" s="1">
        <v>0.47761460500000003</v>
      </c>
      <c r="P70" s="1">
        <v>0</v>
      </c>
      <c r="Q70" s="1">
        <v>0</v>
      </c>
      <c r="R70" s="1">
        <v>7.1419005999999993E-2</v>
      </c>
      <c r="S70" s="1">
        <v>0</v>
      </c>
      <c r="T70" s="1">
        <v>81.797080750000006</v>
      </c>
      <c r="U70" s="1">
        <v>0</v>
      </c>
      <c r="V70" s="1">
        <v>0</v>
      </c>
      <c r="W70" s="1">
        <v>0.66955318500000005</v>
      </c>
      <c r="X70" s="1">
        <v>0</v>
      </c>
      <c r="Y70" s="1">
        <v>0</v>
      </c>
      <c r="Z70" s="1">
        <v>0</v>
      </c>
      <c r="AA70" s="1">
        <v>0</v>
      </c>
      <c r="AB70" s="1"/>
    </row>
    <row r="71" spans="1:28" x14ac:dyDescent="0.2">
      <c r="A71" s="1">
        <v>4782</v>
      </c>
      <c r="B71" s="1" t="s">
        <v>42</v>
      </c>
      <c r="C71" s="1" t="s">
        <v>35</v>
      </c>
      <c r="D71" s="1">
        <v>161.31805560000001</v>
      </c>
      <c r="E71" s="1" t="s">
        <v>39</v>
      </c>
      <c r="F71" s="1">
        <v>207</v>
      </c>
      <c r="G71" s="1">
        <v>6.6642276239999996</v>
      </c>
      <c r="H71" s="1">
        <v>12.64262055</v>
      </c>
      <c r="I71" s="1">
        <v>0</v>
      </c>
      <c r="J71" s="1">
        <v>1.4136032679999999</v>
      </c>
      <c r="K71" s="1">
        <v>0.60380039100000005</v>
      </c>
      <c r="L71" s="1">
        <v>21.491742139999999</v>
      </c>
      <c r="M71" s="1">
        <v>0.17048481600000001</v>
      </c>
      <c r="N71" s="1">
        <v>0</v>
      </c>
      <c r="O71" s="1">
        <v>2.2376132129999999</v>
      </c>
      <c r="P71" s="1">
        <v>0</v>
      </c>
      <c r="Q71" s="1">
        <v>5.3276505000000002E-2</v>
      </c>
      <c r="R71" s="1">
        <v>6.3931805999999994E-2</v>
      </c>
      <c r="S71" s="1">
        <v>0</v>
      </c>
      <c r="T71" s="1">
        <v>73.134434380000002</v>
      </c>
      <c r="U71" s="1">
        <v>0</v>
      </c>
      <c r="V71" s="1">
        <v>0</v>
      </c>
      <c r="W71" s="1">
        <v>0.79559580900000004</v>
      </c>
      <c r="X71" s="1">
        <v>0</v>
      </c>
      <c r="Y71" s="1">
        <v>0</v>
      </c>
      <c r="Z71" s="1">
        <v>3.5517670000000001E-2</v>
      </c>
      <c r="AA71" s="1">
        <v>0</v>
      </c>
      <c r="AB71" s="1"/>
    </row>
    <row r="72" spans="1:28" x14ac:dyDescent="0.2">
      <c r="A72" s="1">
        <v>4783</v>
      </c>
      <c r="B72" s="1" t="s">
        <v>42</v>
      </c>
      <c r="C72" s="1" t="s">
        <v>35</v>
      </c>
      <c r="D72" s="1">
        <v>162.47013889999999</v>
      </c>
      <c r="E72" s="1" t="s">
        <v>39</v>
      </c>
      <c r="F72" s="1">
        <v>208</v>
      </c>
      <c r="G72" s="1">
        <v>6.4837935900000003</v>
      </c>
      <c r="H72" s="1">
        <v>13.12671911</v>
      </c>
      <c r="I72" s="1">
        <v>0</v>
      </c>
      <c r="J72" s="1">
        <v>0.66991294099999998</v>
      </c>
      <c r="K72" s="1">
        <v>0.52825734099999999</v>
      </c>
      <c r="L72" s="1">
        <v>34.867935660000001</v>
      </c>
      <c r="M72" s="1">
        <v>0.120997492</v>
      </c>
      <c r="N72" s="1">
        <v>0</v>
      </c>
      <c r="O72" s="1">
        <v>1.3781909400000001</v>
      </c>
      <c r="P72" s="1">
        <v>0</v>
      </c>
      <c r="Q72" s="1">
        <v>0.112144017</v>
      </c>
      <c r="R72" s="1">
        <v>7.6730117E-2</v>
      </c>
      <c r="S72" s="1">
        <v>0</v>
      </c>
      <c r="T72" s="1">
        <v>61.531651170000004</v>
      </c>
      <c r="U72" s="1">
        <v>0</v>
      </c>
      <c r="V72" s="1">
        <v>0</v>
      </c>
      <c r="W72" s="1">
        <v>0.675815257</v>
      </c>
      <c r="X72" s="3">
        <v>8.8500000000000002E-3</v>
      </c>
      <c r="Y72" s="1">
        <v>0</v>
      </c>
      <c r="Z72" s="1">
        <v>2.9511583000000001E-2</v>
      </c>
      <c r="AA72" s="1">
        <v>0</v>
      </c>
      <c r="AB72" s="1"/>
    </row>
    <row r="73" spans="1:28" x14ac:dyDescent="0.2">
      <c r="A73" s="1">
        <v>4784</v>
      </c>
      <c r="B73" s="1" t="s">
        <v>36</v>
      </c>
      <c r="C73" s="1" t="s">
        <v>35</v>
      </c>
      <c r="D73" s="1">
        <v>256.37083330000002</v>
      </c>
      <c r="E73" s="1" t="s">
        <v>33</v>
      </c>
      <c r="F73" s="1">
        <v>238</v>
      </c>
      <c r="G73" s="1">
        <v>6.6944966690000003</v>
      </c>
      <c r="H73" s="1">
        <v>13.45400849</v>
      </c>
      <c r="I73" s="1">
        <v>0</v>
      </c>
      <c r="J73" s="1">
        <v>0.31353578799999998</v>
      </c>
      <c r="K73" s="1">
        <v>2.4634954759999999</v>
      </c>
      <c r="L73" s="1">
        <v>11.18576249</v>
      </c>
      <c r="M73" s="1">
        <v>0</v>
      </c>
      <c r="N73" s="1">
        <v>0</v>
      </c>
      <c r="O73" s="1">
        <v>0.415061662</v>
      </c>
      <c r="P73" s="1">
        <v>0</v>
      </c>
      <c r="Q73" s="1">
        <v>0.191107528</v>
      </c>
      <c r="R73" s="1">
        <v>0</v>
      </c>
      <c r="S73" s="1">
        <v>0</v>
      </c>
      <c r="T73" s="1">
        <v>83.293021589999995</v>
      </c>
      <c r="U73" s="1">
        <v>0</v>
      </c>
      <c r="V73" s="1">
        <v>0</v>
      </c>
      <c r="W73" s="1">
        <v>0.85401176499999998</v>
      </c>
      <c r="X73" s="1">
        <v>0</v>
      </c>
      <c r="Y73" s="1">
        <v>0</v>
      </c>
      <c r="Z73" s="1">
        <v>1.284003703</v>
      </c>
      <c r="AA73" s="1">
        <v>0</v>
      </c>
      <c r="AB73" s="1"/>
    </row>
    <row r="74" spans="1:28" x14ac:dyDescent="0.2">
      <c r="A74" s="1">
        <v>4785</v>
      </c>
      <c r="B74" s="1" t="s">
        <v>40</v>
      </c>
      <c r="C74" s="1" t="s">
        <v>35</v>
      </c>
      <c r="D74" s="1">
        <v>246.4805556</v>
      </c>
      <c r="E74" s="1" t="s">
        <v>33</v>
      </c>
      <c r="F74" s="1">
        <v>171</v>
      </c>
      <c r="G74" s="1">
        <v>6.4160019740000003</v>
      </c>
      <c r="H74" s="1">
        <v>12.038342549999999</v>
      </c>
      <c r="I74" s="1">
        <v>0</v>
      </c>
      <c r="J74" s="1">
        <v>0.202882328</v>
      </c>
      <c r="K74" s="1">
        <v>1.2942493349999999</v>
      </c>
      <c r="L74" s="1">
        <v>13.893941509999999</v>
      </c>
      <c r="M74" s="1">
        <v>8.3951308000000002E-2</v>
      </c>
      <c r="N74" s="1">
        <v>0</v>
      </c>
      <c r="O74" s="1">
        <v>0.440744368</v>
      </c>
      <c r="P74" s="1">
        <v>0</v>
      </c>
      <c r="Q74" s="1">
        <v>4.1975654000000001E-2</v>
      </c>
      <c r="R74" s="1">
        <v>2.7983768999999999E-2</v>
      </c>
      <c r="S74" s="1">
        <v>0</v>
      </c>
      <c r="T74" s="1">
        <v>82.440184689999995</v>
      </c>
      <c r="U74" s="1">
        <v>0</v>
      </c>
      <c r="V74" s="1">
        <v>0</v>
      </c>
      <c r="W74" s="1">
        <v>0.42675248399999999</v>
      </c>
      <c r="X74" s="1">
        <v>0</v>
      </c>
      <c r="Y74" s="1">
        <v>0</v>
      </c>
      <c r="Z74" s="1">
        <v>1.147334546</v>
      </c>
      <c r="AA74" s="1">
        <v>0</v>
      </c>
      <c r="AB74" s="1"/>
    </row>
    <row r="75" spans="1:28" x14ac:dyDescent="0.2">
      <c r="A75" s="1">
        <v>4786</v>
      </c>
      <c r="B75" s="1" t="s">
        <v>38</v>
      </c>
      <c r="C75" s="1" t="s">
        <v>35</v>
      </c>
      <c r="D75" s="1">
        <v>154.43958330000001</v>
      </c>
      <c r="E75" s="1" t="s">
        <v>39</v>
      </c>
      <c r="F75" s="1">
        <v>199</v>
      </c>
      <c r="G75" s="1">
        <v>6.5175760589999996</v>
      </c>
      <c r="H75" s="1">
        <v>12.4666566</v>
      </c>
      <c r="I75" s="1">
        <v>0</v>
      </c>
      <c r="J75" s="1">
        <v>0.30438504700000002</v>
      </c>
      <c r="K75" s="1">
        <v>2.2955705630000001</v>
      </c>
      <c r="L75" s="1">
        <v>15.894606680000001</v>
      </c>
      <c r="M75" s="1">
        <v>0</v>
      </c>
      <c r="N75" s="1">
        <v>0</v>
      </c>
      <c r="O75" s="1">
        <v>0.61828212699999996</v>
      </c>
      <c r="P75" s="1">
        <v>0</v>
      </c>
      <c r="Q75" s="1">
        <v>5.0730840999999999E-2</v>
      </c>
      <c r="R75" s="1">
        <v>0</v>
      </c>
      <c r="S75" s="1">
        <v>0</v>
      </c>
      <c r="T75" s="1">
        <v>79.647420650000001</v>
      </c>
      <c r="U75" s="1">
        <v>0</v>
      </c>
      <c r="V75" s="1">
        <v>0</v>
      </c>
      <c r="W75" s="1">
        <v>0.39633469700000001</v>
      </c>
      <c r="X75" s="1">
        <v>0</v>
      </c>
      <c r="Y75" s="1">
        <v>0</v>
      </c>
      <c r="Z75" s="1">
        <v>0.79266939300000006</v>
      </c>
      <c r="AA75" s="1">
        <v>0</v>
      </c>
      <c r="AB75" s="1"/>
    </row>
    <row r="76" spans="1:28" x14ac:dyDescent="0.2">
      <c r="A76" s="1">
        <v>4787</v>
      </c>
      <c r="B76" s="1" t="s">
        <v>34</v>
      </c>
      <c r="C76" s="1" t="s">
        <v>35</v>
      </c>
      <c r="D76" s="1">
        <v>154.3847222</v>
      </c>
      <c r="E76" s="1" t="s">
        <v>39</v>
      </c>
      <c r="F76" s="1">
        <v>220</v>
      </c>
      <c r="G76" s="1">
        <v>6.469225969</v>
      </c>
      <c r="H76" s="1">
        <v>12.58562635</v>
      </c>
      <c r="I76" s="1">
        <v>0</v>
      </c>
      <c r="J76" s="1">
        <v>0.111810746</v>
      </c>
      <c r="K76" s="1">
        <v>2.1567704349999999</v>
      </c>
      <c r="L76" s="1">
        <v>13.89395633</v>
      </c>
      <c r="M76" s="1">
        <v>0</v>
      </c>
      <c r="N76" s="1">
        <v>0</v>
      </c>
      <c r="O76" s="1">
        <v>0.28541164000000002</v>
      </c>
      <c r="P76" s="1">
        <v>0</v>
      </c>
      <c r="Q76" s="1">
        <v>0.17360089400000001</v>
      </c>
      <c r="R76" s="1">
        <v>0</v>
      </c>
      <c r="S76" s="1">
        <v>0</v>
      </c>
      <c r="T76" s="1">
        <v>82.639910549999996</v>
      </c>
      <c r="U76" s="1">
        <v>0</v>
      </c>
      <c r="V76" s="1">
        <v>0</v>
      </c>
      <c r="W76" s="1">
        <v>0.376625669</v>
      </c>
      <c r="X76" s="1">
        <v>0</v>
      </c>
      <c r="Y76" s="1">
        <v>0</v>
      </c>
      <c r="Z76" s="1">
        <v>0.36191372900000002</v>
      </c>
      <c r="AA76" s="1">
        <v>0</v>
      </c>
      <c r="AB76" s="1"/>
    </row>
    <row r="77" spans="1:28" x14ac:dyDescent="0.2">
      <c r="A77" s="1">
        <v>4788</v>
      </c>
      <c r="B77" s="1" t="s">
        <v>34</v>
      </c>
      <c r="C77" s="1" t="s">
        <v>35</v>
      </c>
      <c r="D77" s="1">
        <v>154.4277778</v>
      </c>
      <c r="E77" s="1" t="s">
        <v>39</v>
      </c>
      <c r="F77" s="1">
        <v>210</v>
      </c>
      <c r="G77" s="1">
        <v>6.4714407899999999</v>
      </c>
      <c r="H77" s="1">
        <v>12.452802009999999</v>
      </c>
      <c r="I77" s="1">
        <v>0</v>
      </c>
      <c r="J77" s="1">
        <v>9.1477808999999993E-2</v>
      </c>
      <c r="K77" s="1">
        <v>2.248583569</v>
      </c>
      <c r="L77" s="1">
        <v>13.760033050000001</v>
      </c>
      <c r="M77" s="1">
        <v>0</v>
      </c>
      <c r="N77" s="1">
        <v>0</v>
      </c>
      <c r="O77" s="1">
        <v>0.27148253100000003</v>
      </c>
      <c r="P77" s="1">
        <v>0</v>
      </c>
      <c r="Q77" s="1">
        <v>0.15049575100000001</v>
      </c>
      <c r="R77" s="1">
        <v>0</v>
      </c>
      <c r="S77" s="1">
        <v>0</v>
      </c>
      <c r="T77" s="1">
        <v>82.781515580000004</v>
      </c>
      <c r="U77" s="1">
        <v>0</v>
      </c>
      <c r="V77" s="1">
        <v>0</v>
      </c>
      <c r="W77" s="1">
        <v>0.40132200200000001</v>
      </c>
      <c r="X77" s="1">
        <v>0</v>
      </c>
      <c r="Y77" s="1">
        <v>0</v>
      </c>
      <c r="Z77" s="1">
        <v>0.29508970699999998</v>
      </c>
      <c r="AA77" s="1">
        <v>0</v>
      </c>
      <c r="AB77" s="1"/>
    </row>
    <row r="78" spans="1:28" x14ac:dyDescent="0.2">
      <c r="A78" s="1">
        <v>4814</v>
      </c>
      <c r="B78" s="1" t="s">
        <v>43</v>
      </c>
      <c r="C78" s="1" t="s">
        <v>32</v>
      </c>
      <c r="D78" s="1">
        <v>171.34583330000001</v>
      </c>
      <c r="E78" s="1" t="s">
        <v>39</v>
      </c>
      <c r="F78" s="1">
        <v>184</v>
      </c>
      <c r="G78" s="1">
        <v>5.7031479999999997</v>
      </c>
      <c r="H78" s="1">
        <v>13.460381310000001</v>
      </c>
      <c r="I78" s="1">
        <v>0</v>
      </c>
      <c r="J78" s="1">
        <v>0.244043806</v>
      </c>
      <c r="K78" s="1">
        <v>0.12812299799999999</v>
      </c>
      <c r="L78" s="1">
        <v>45.712455390000002</v>
      </c>
      <c r="M78" s="1">
        <v>0</v>
      </c>
      <c r="N78" s="1">
        <v>0</v>
      </c>
      <c r="O78" s="1">
        <v>0.20438668700000001</v>
      </c>
      <c r="P78" s="1">
        <v>0</v>
      </c>
      <c r="Q78" s="1">
        <v>0.109819713</v>
      </c>
      <c r="R78" s="1">
        <v>0.21353833</v>
      </c>
      <c r="S78" s="1">
        <v>0</v>
      </c>
      <c r="T78" s="1">
        <v>42.99136695</v>
      </c>
      <c r="U78" s="1">
        <v>0</v>
      </c>
      <c r="V78" s="1">
        <v>0</v>
      </c>
      <c r="W78" s="1">
        <v>7.126079131</v>
      </c>
      <c r="X78" s="1">
        <v>0.106769165</v>
      </c>
      <c r="Y78" s="1">
        <v>0</v>
      </c>
      <c r="Z78" s="1">
        <v>3.1634178340000001</v>
      </c>
      <c r="AA78" s="1">
        <v>0</v>
      </c>
      <c r="AB78" s="1"/>
    </row>
    <row r="79" spans="1:28" x14ac:dyDescent="0.2">
      <c r="A79" s="1">
        <v>4815</v>
      </c>
      <c r="B79" s="1" t="s">
        <v>31</v>
      </c>
      <c r="C79" s="1" t="s">
        <v>32</v>
      </c>
      <c r="D79" s="1">
        <v>124.5979167</v>
      </c>
      <c r="E79" s="1" t="s">
        <v>39</v>
      </c>
      <c r="F79" s="1">
        <v>233</v>
      </c>
      <c r="G79" s="1">
        <v>6.2121264979999999</v>
      </c>
      <c r="H79" s="1">
        <v>18.563073580000001</v>
      </c>
      <c r="I79" s="1">
        <v>6.8369193999999994E-2</v>
      </c>
      <c r="J79" s="1">
        <v>0.83249547599999996</v>
      </c>
      <c r="K79" s="1">
        <v>0.38608485799999998</v>
      </c>
      <c r="L79" s="1">
        <v>23.655740999999999</v>
      </c>
      <c r="M79" s="1">
        <v>0</v>
      </c>
      <c r="N79" s="1">
        <v>0</v>
      </c>
      <c r="O79" s="1">
        <v>1.4397747839999999</v>
      </c>
      <c r="P79" s="1">
        <v>0</v>
      </c>
      <c r="Q79" s="1">
        <v>0.27347677500000001</v>
      </c>
      <c r="R79" s="1">
        <v>0.39010657599999998</v>
      </c>
      <c r="S79" s="1">
        <v>0.14880353900000001</v>
      </c>
      <c r="T79" s="1">
        <v>40.164890409999998</v>
      </c>
      <c r="U79" s="1">
        <v>0</v>
      </c>
      <c r="V79" s="1">
        <v>6.0325759E-2</v>
      </c>
      <c r="W79" s="1">
        <v>4.2147597020000003</v>
      </c>
      <c r="X79" s="1">
        <v>23.233460690000001</v>
      </c>
      <c r="Y79" s="1">
        <v>0</v>
      </c>
      <c r="Z79" s="1">
        <v>4.9627991150000001</v>
      </c>
      <c r="AA79" s="1">
        <v>0.168912125</v>
      </c>
      <c r="AB79" s="1"/>
    </row>
    <row r="80" spans="1:28" x14ac:dyDescent="0.2">
      <c r="A80" s="1">
        <v>4816</v>
      </c>
      <c r="B80" s="1" t="s">
        <v>44</v>
      </c>
      <c r="C80" s="1" t="s">
        <v>32</v>
      </c>
      <c r="D80" s="1">
        <v>144.28819440000001</v>
      </c>
      <c r="E80" s="1" t="s">
        <v>39</v>
      </c>
      <c r="F80" s="1">
        <v>235</v>
      </c>
      <c r="G80" s="1">
        <v>6.3528219339999996</v>
      </c>
      <c r="H80" s="1">
        <v>14.73849474</v>
      </c>
      <c r="I80" s="1">
        <v>0</v>
      </c>
      <c r="J80" s="1">
        <v>0.221633935</v>
      </c>
      <c r="K80" s="1">
        <v>0.56331958400000004</v>
      </c>
      <c r="L80" s="1">
        <v>38.8197993</v>
      </c>
      <c r="M80" s="1">
        <v>0</v>
      </c>
      <c r="N80" s="1">
        <v>3.6938988999999998E-2</v>
      </c>
      <c r="O80" s="1">
        <v>0.34476389800000001</v>
      </c>
      <c r="P80" s="1">
        <v>0</v>
      </c>
      <c r="Q80" s="1">
        <v>0.44634611800000001</v>
      </c>
      <c r="R80" s="1">
        <v>1.08354368</v>
      </c>
      <c r="S80" s="1">
        <v>0</v>
      </c>
      <c r="T80" s="1">
        <v>54.728190609999999</v>
      </c>
      <c r="U80" s="1">
        <v>0</v>
      </c>
      <c r="V80" s="1">
        <v>0</v>
      </c>
      <c r="W80" s="1">
        <v>3.1705965649999999</v>
      </c>
      <c r="X80" s="1">
        <v>0</v>
      </c>
      <c r="Y80" s="1">
        <v>0</v>
      </c>
      <c r="Z80" s="1">
        <v>0.58486732699999999</v>
      </c>
      <c r="AA80" s="1">
        <v>0</v>
      </c>
      <c r="AB80" s="1"/>
    </row>
    <row r="81" spans="1:28" x14ac:dyDescent="0.2">
      <c r="A81" s="1">
        <v>4817</v>
      </c>
      <c r="B81" s="1" t="s">
        <v>44</v>
      </c>
      <c r="C81" s="1" t="s">
        <v>32</v>
      </c>
      <c r="D81" s="1">
        <v>222.4590278</v>
      </c>
      <c r="E81" s="1" t="s">
        <v>33</v>
      </c>
      <c r="F81" s="1">
        <v>245</v>
      </c>
      <c r="G81" s="1">
        <v>6.5790917289999999</v>
      </c>
      <c r="H81" s="1">
        <v>14.85634905</v>
      </c>
      <c r="I81" s="1">
        <v>0</v>
      </c>
      <c r="J81" s="1">
        <v>0.140709946</v>
      </c>
      <c r="K81" s="1">
        <v>1.755676367</v>
      </c>
      <c r="L81" s="1">
        <v>20.674768149999998</v>
      </c>
      <c r="M81" s="1">
        <v>0</v>
      </c>
      <c r="N81" s="1">
        <v>0</v>
      </c>
      <c r="O81" s="1">
        <v>0.249440358</v>
      </c>
      <c r="P81" s="1">
        <v>0</v>
      </c>
      <c r="Q81" s="1">
        <v>0.26223217100000001</v>
      </c>
      <c r="R81" s="1">
        <v>0.18228333899999999</v>
      </c>
      <c r="S81" s="1">
        <v>0</v>
      </c>
      <c r="T81" s="1">
        <v>63.939878479999997</v>
      </c>
      <c r="U81" s="1">
        <v>0</v>
      </c>
      <c r="V81" s="1">
        <v>0</v>
      </c>
      <c r="W81" s="1">
        <v>12.324912060000001</v>
      </c>
      <c r="X81" s="1">
        <v>0</v>
      </c>
      <c r="Y81" s="1">
        <v>4.7969299999999999E-2</v>
      </c>
      <c r="Z81" s="1">
        <v>0.42212983700000001</v>
      </c>
      <c r="AA81" s="1">
        <v>0</v>
      </c>
      <c r="AB81" s="1"/>
    </row>
    <row r="82" spans="1:28" x14ac:dyDescent="0.2">
      <c r="A82" s="1">
        <v>4818</v>
      </c>
      <c r="B82" s="1" t="s">
        <v>43</v>
      </c>
      <c r="C82" s="1" t="s">
        <v>32</v>
      </c>
      <c r="D82" s="1">
        <v>170.68055559999999</v>
      </c>
      <c r="E82" s="1" t="s">
        <v>39</v>
      </c>
      <c r="F82" s="1">
        <v>175</v>
      </c>
      <c r="G82" s="1">
        <v>5.2736366339999998</v>
      </c>
      <c r="H82" s="1">
        <v>13.66580521</v>
      </c>
      <c r="I82" s="1">
        <v>0</v>
      </c>
      <c r="J82" s="1">
        <v>0.487051556</v>
      </c>
      <c r="K82" s="1">
        <v>0.10394393</v>
      </c>
      <c r="L82" s="1">
        <v>45.295794729999997</v>
      </c>
      <c r="M82" s="1">
        <v>0</v>
      </c>
      <c r="N82" s="1">
        <v>0</v>
      </c>
      <c r="O82" s="1">
        <v>0.24946543099999999</v>
      </c>
      <c r="P82" s="1">
        <v>2.6728439E-2</v>
      </c>
      <c r="Q82" s="1">
        <v>0.460323117</v>
      </c>
      <c r="R82" s="1">
        <v>0.112853409</v>
      </c>
      <c r="S82" s="1">
        <v>0</v>
      </c>
      <c r="T82" s="1">
        <v>45.393799000000001</v>
      </c>
      <c r="U82" s="1">
        <v>0</v>
      </c>
      <c r="V82" s="1">
        <v>0</v>
      </c>
      <c r="W82" s="1">
        <v>3.1034687569999999</v>
      </c>
      <c r="X82" s="1">
        <v>2.0788786E-2</v>
      </c>
      <c r="Y82" s="1">
        <v>0</v>
      </c>
      <c r="Z82" s="1">
        <v>4.745782846</v>
      </c>
      <c r="AA82" s="1">
        <v>0</v>
      </c>
      <c r="AB82" s="1"/>
    </row>
    <row r="83" spans="1:28" x14ac:dyDescent="0.2">
      <c r="A83" s="1">
        <v>4819</v>
      </c>
      <c r="B83" s="1" t="s">
        <v>45</v>
      </c>
      <c r="C83" s="1" t="s">
        <v>32</v>
      </c>
      <c r="D83" s="1">
        <v>145.29166670000001</v>
      </c>
      <c r="E83" s="1" t="s">
        <v>39</v>
      </c>
      <c r="F83" s="1">
        <v>211</v>
      </c>
      <c r="G83" s="1">
        <v>6.6645168139999997</v>
      </c>
      <c r="H83" s="1">
        <v>13.04116887</v>
      </c>
      <c r="I83" s="1">
        <v>0</v>
      </c>
      <c r="J83" s="1">
        <v>0</v>
      </c>
      <c r="K83" s="1">
        <v>1.2698632990000001</v>
      </c>
      <c r="L83" s="1">
        <v>26.226493649999998</v>
      </c>
      <c r="M83" s="1">
        <v>0</v>
      </c>
      <c r="N83" s="1">
        <v>0</v>
      </c>
      <c r="O83" s="1">
        <v>0.31920061100000002</v>
      </c>
      <c r="P83" s="1">
        <v>2.4287003000000001E-2</v>
      </c>
      <c r="Q83" s="1">
        <v>0.29144403600000002</v>
      </c>
      <c r="R83" s="1">
        <v>0</v>
      </c>
      <c r="S83" s="1">
        <v>0</v>
      </c>
      <c r="T83" s="1">
        <v>70.952744429999996</v>
      </c>
      <c r="U83" s="1">
        <v>0</v>
      </c>
      <c r="V83" s="1">
        <v>0</v>
      </c>
      <c r="W83" s="1">
        <v>0.21858302700000001</v>
      </c>
      <c r="X83" s="1">
        <v>1.0408716E-2</v>
      </c>
      <c r="Y83" s="1">
        <v>0</v>
      </c>
      <c r="Z83" s="1">
        <v>0.68697522700000002</v>
      </c>
      <c r="AA83" s="1">
        <v>0</v>
      </c>
      <c r="AB83" s="1"/>
    </row>
    <row r="84" spans="1:28" x14ac:dyDescent="0.2">
      <c r="A84" s="1">
        <v>4820</v>
      </c>
      <c r="B84" s="1" t="s">
        <v>44</v>
      </c>
      <c r="C84" s="1" t="s">
        <v>32</v>
      </c>
      <c r="D84" s="1">
        <v>222.3930556</v>
      </c>
      <c r="E84" s="1" t="s">
        <v>33</v>
      </c>
      <c r="F84" s="1">
        <v>270</v>
      </c>
      <c r="G84" s="1">
        <v>6.6374007370000001</v>
      </c>
      <c r="H84" s="1">
        <v>15.119291970000001</v>
      </c>
      <c r="I84" s="1">
        <v>0</v>
      </c>
      <c r="J84" s="1">
        <v>0.14757969300000001</v>
      </c>
      <c r="K84" s="1">
        <v>1.815230224</v>
      </c>
      <c r="L84" s="1">
        <v>23.97874852</v>
      </c>
      <c r="M84" s="1">
        <v>0</v>
      </c>
      <c r="N84" s="1">
        <v>0</v>
      </c>
      <c r="O84" s="1">
        <v>0.16824085</v>
      </c>
      <c r="P84" s="1">
        <v>0</v>
      </c>
      <c r="Q84" s="1">
        <v>0.28925619800000002</v>
      </c>
      <c r="R84" s="1">
        <v>0.23907910299999999</v>
      </c>
      <c r="S84" s="1">
        <v>0</v>
      </c>
      <c r="T84" s="1">
        <v>61.050767409999999</v>
      </c>
      <c r="U84" s="1">
        <v>0</v>
      </c>
      <c r="V84" s="1">
        <v>0</v>
      </c>
      <c r="W84" s="1">
        <v>11.762101530000001</v>
      </c>
      <c r="X84" s="1">
        <v>0</v>
      </c>
      <c r="Y84" s="1">
        <v>4.4273908000000001E-2</v>
      </c>
      <c r="Z84" s="1">
        <v>0.50472254999999999</v>
      </c>
      <c r="AA84" s="1">
        <v>0</v>
      </c>
      <c r="AB84" s="1"/>
    </row>
    <row r="85" spans="1:28" x14ac:dyDescent="0.2">
      <c r="A85" s="1">
        <v>4821</v>
      </c>
      <c r="B85" s="1" t="s">
        <v>44</v>
      </c>
      <c r="C85" s="1" t="s">
        <v>32</v>
      </c>
      <c r="D85" s="1">
        <v>145.71111110000001</v>
      </c>
      <c r="E85" s="1" t="s">
        <v>39</v>
      </c>
      <c r="F85" s="1">
        <v>259</v>
      </c>
      <c r="G85" s="1">
        <v>6.9525719859999997</v>
      </c>
      <c r="H85" s="1">
        <v>14.53329838</v>
      </c>
      <c r="I85" s="1">
        <v>0</v>
      </c>
      <c r="J85" s="1">
        <v>8.9208477999999994E-2</v>
      </c>
      <c r="K85" s="1">
        <v>2.2437283739999998</v>
      </c>
      <c r="L85" s="1">
        <v>23.369917820000001</v>
      </c>
      <c r="M85" s="1">
        <v>0</v>
      </c>
      <c r="N85" s="1">
        <v>0</v>
      </c>
      <c r="O85" s="1">
        <v>0.71096453299999995</v>
      </c>
      <c r="P85" s="1">
        <v>0</v>
      </c>
      <c r="Q85" s="1">
        <v>0.50010813099999996</v>
      </c>
      <c r="R85" s="1">
        <v>1.1948529409999999</v>
      </c>
      <c r="S85" s="1">
        <v>0</v>
      </c>
      <c r="T85" s="1">
        <v>69.68263408</v>
      </c>
      <c r="U85" s="1">
        <v>0</v>
      </c>
      <c r="V85" s="1">
        <v>0</v>
      </c>
      <c r="W85" s="1">
        <v>0.994809689</v>
      </c>
      <c r="X85" s="1">
        <v>0</v>
      </c>
      <c r="Y85" s="1">
        <v>0</v>
      </c>
      <c r="Z85" s="1">
        <v>1.213775952</v>
      </c>
      <c r="AA85" s="1">
        <v>0</v>
      </c>
      <c r="AB85" s="1"/>
    </row>
    <row r="86" spans="1:28" x14ac:dyDescent="0.2">
      <c r="A86" s="1">
        <v>4822</v>
      </c>
      <c r="B86" s="1" t="s">
        <v>45</v>
      </c>
      <c r="C86" s="1" t="s">
        <v>32</v>
      </c>
      <c r="D86" s="1">
        <v>224.38055560000001</v>
      </c>
      <c r="E86" s="1" t="s">
        <v>33</v>
      </c>
      <c r="F86" s="1">
        <v>215</v>
      </c>
      <c r="G86" s="1">
        <v>6.8116549590000002</v>
      </c>
      <c r="H86" s="1">
        <v>15.21734885</v>
      </c>
      <c r="I86" s="1">
        <v>0</v>
      </c>
      <c r="J86" s="1">
        <v>0.241579238</v>
      </c>
      <c r="K86" s="1">
        <v>0.372722253</v>
      </c>
      <c r="L86" s="1">
        <v>27.105190499999999</v>
      </c>
      <c r="M86" s="1">
        <v>0</v>
      </c>
      <c r="N86" s="1">
        <v>0</v>
      </c>
      <c r="O86" s="1">
        <v>0.28989508600000002</v>
      </c>
      <c r="P86" s="1">
        <v>0</v>
      </c>
      <c r="Q86" s="1">
        <v>0.372722253</v>
      </c>
      <c r="R86" s="1">
        <v>1.1940916619999999</v>
      </c>
      <c r="S86" s="1">
        <v>0</v>
      </c>
      <c r="T86" s="1">
        <v>68.698233020000004</v>
      </c>
      <c r="U86" s="1">
        <v>0</v>
      </c>
      <c r="V86" s="1">
        <v>0</v>
      </c>
      <c r="W86" s="1">
        <v>0.32440640500000001</v>
      </c>
      <c r="X86" s="1">
        <v>0</v>
      </c>
      <c r="Y86" s="1">
        <v>0</v>
      </c>
      <c r="Z86" s="1">
        <v>1.4011595800000001</v>
      </c>
      <c r="AA86" s="1">
        <v>0</v>
      </c>
      <c r="AB86" s="1"/>
    </row>
    <row r="87" spans="1:28" x14ac:dyDescent="0.2">
      <c r="A87" s="1">
        <v>4823</v>
      </c>
      <c r="B87" s="1" t="s">
        <v>44</v>
      </c>
      <c r="C87" s="1" t="s">
        <v>32</v>
      </c>
      <c r="D87" s="1">
        <v>145.4604167</v>
      </c>
      <c r="E87" s="1" t="s">
        <v>39</v>
      </c>
      <c r="F87" s="1">
        <v>223</v>
      </c>
      <c r="G87" s="1">
        <v>6.53575076</v>
      </c>
      <c r="H87" s="1">
        <v>14.524842359999999</v>
      </c>
      <c r="I87" s="1">
        <v>0</v>
      </c>
      <c r="J87" s="1">
        <v>0.672673038</v>
      </c>
      <c r="K87" s="1">
        <v>0.42308394700000002</v>
      </c>
      <c r="L87" s="1">
        <v>36.32738784</v>
      </c>
      <c r="M87" s="1">
        <v>0</v>
      </c>
      <c r="N87" s="1">
        <v>0</v>
      </c>
      <c r="O87" s="1">
        <v>0.46569671899999998</v>
      </c>
      <c r="P87" s="1">
        <v>0</v>
      </c>
      <c r="Q87" s="1">
        <v>0.38960248400000003</v>
      </c>
      <c r="R87" s="1">
        <v>0.72441711799999997</v>
      </c>
      <c r="S87" s="1">
        <v>0</v>
      </c>
      <c r="T87" s="1">
        <v>54.383027939999998</v>
      </c>
      <c r="U87" s="1">
        <v>0</v>
      </c>
      <c r="V87" s="1">
        <v>0</v>
      </c>
      <c r="W87" s="1">
        <v>1.1201071410000001</v>
      </c>
      <c r="X87" s="1">
        <v>0</v>
      </c>
      <c r="Y87" s="1">
        <v>1.8262615999999999E-2</v>
      </c>
      <c r="Z87" s="1">
        <v>5.4757411579999999</v>
      </c>
      <c r="AA87" s="1">
        <v>0</v>
      </c>
      <c r="AB87" s="1"/>
    </row>
    <row r="88" spans="1:28" x14ac:dyDescent="0.2">
      <c r="A88" s="1">
        <v>4826</v>
      </c>
      <c r="B88" s="1" t="s">
        <v>46</v>
      </c>
      <c r="C88" s="1" t="s">
        <v>32</v>
      </c>
      <c r="D88" s="1">
        <v>235.47083330000001</v>
      </c>
      <c r="E88" s="1" t="s">
        <v>33</v>
      </c>
      <c r="F88" s="1">
        <v>176</v>
      </c>
      <c r="G88" s="1">
        <v>5.0434695270000001</v>
      </c>
      <c r="H88" s="1">
        <v>14.68998513</v>
      </c>
      <c r="I88" s="1">
        <v>0.98536876699999998</v>
      </c>
      <c r="J88" s="1">
        <v>0.56401579199999996</v>
      </c>
      <c r="K88" s="1">
        <v>0</v>
      </c>
      <c r="L88" s="1">
        <v>35.363790190000003</v>
      </c>
      <c r="M88" s="1">
        <v>0</v>
      </c>
      <c r="N88" s="1">
        <v>0</v>
      </c>
      <c r="O88" s="1">
        <v>0.424670714</v>
      </c>
      <c r="P88" s="1">
        <v>0.12607411800000001</v>
      </c>
      <c r="Q88" s="1">
        <v>0.560698052</v>
      </c>
      <c r="R88" s="1">
        <v>0</v>
      </c>
      <c r="S88" s="1">
        <v>0</v>
      </c>
      <c r="T88" s="1">
        <v>33.734779869999997</v>
      </c>
      <c r="U88" s="1">
        <v>0</v>
      </c>
      <c r="V88" s="1">
        <v>0</v>
      </c>
      <c r="W88" s="1">
        <v>15.71281643</v>
      </c>
      <c r="X88" s="1">
        <v>0</v>
      </c>
      <c r="Y88" s="1">
        <v>0</v>
      </c>
      <c r="Z88" s="1">
        <v>12.527786069999999</v>
      </c>
      <c r="AA88" s="1">
        <v>0</v>
      </c>
      <c r="AB88" s="1"/>
    </row>
    <row r="89" spans="1:28" x14ac:dyDescent="0.2">
      <c r="A89" s="1">
        <v>4827</v>
      </c>
      <c r="B89" s="1" t="s">
        <v>43</v>
      </c>
      <c r="C89" s="1" t="s">
        <v>32</v>
      </c>
      <c r="D89" s="1">
        <v>171.39513890000001</v>
      </c>
      <c r="E89" s="1" t="s">
        <v>39</v>
      </c>
      <c r="F89" s="1">
        <v>186</v>
      </c>
      <c r="G89" s="1">
        <v>6.3249690269999999</v>
      </c>
      <c r="H89" s="1">
        <v>13.849907630000001</v>
      </c>
      <c r="I89" s="1">
        <v>0</v>
      </c>
      <c r="J89" s="1">
        <v>3.9992728999999998E-2</v>
      </c>
      <c r="K89" s="1">
        <v>0.54171968699999995</v>
      </c>
      <c r="L89" s="1">
        <v>26.187965819999999</v>
      </c>
      <c r="M89" s="1">
        <v>0</v>
      </c>
      <c r="N89" s="1">
        <v>0</v>
      </c>
      <c r="O89" s="1">
        <v>0.116342483</v>
      </c>
      <c r="P89" s="1">
        <v>0</v>
      </c>
      <c r="Q89" s="1">
        <v>0.210870751</v>
      </c>
      <c r="R89" s="1">
        <v>9.0892564999999995E-2</v>
      </c>
      <c r="S89" s="1">
        <v>0</v>
      </c>
      <c r="T89" s="1">
        <v>68.220323579999999</v>
      </c>
      <c r="U89" s="1">
        <v>0</v>
      </c>
      <c r="V89" s="1">
        <v>0</v>
      </c>
      <c r="W89" s="1">
        <v>3.5775313579999999</v>
      </c>
      <c r="X89" s="1">
        <v>0.134520996</v>
      </c>
      <c r="Y89" s="1">
        <v>0</v>
      </c>
      <c r="Z89" s="1">
        <v>0.87984002900000002</v>
      </c>
      <c r="AA89" s="1">
        <v>0</v>
      </c>
      <c r="AB89" s="1"/>
    </row>
    <row r="90" spans="1:28" x14ac:dyDescent="0.2">
      <c r="A90" s="1">
        <v>4828</v>
      </c>
      <c r="B90" s="1" t="s">
        <v>37</v>
      </c>
      <c r="C90" s="1" t="s">
        <v>32</v>
      </c>
      <c r="D90" s="1">
        <v>124.30555560000001</v>
      </c>
      <c r="E90" s="1" t="s">
        <v>39</v>
      </c>
      <c r="F90" s="1">
        <v>285</v>
      </c>
      <c r="G90" s="1">
        <v>7.0641481979999998</v>
      </c>
      <c r="H90" s="1">
        <v>17.138387269999999</v>
      </c>
      <c r="I90" s="1">
        <v>0</v>
      </c>
      <c r="J90" s="1">
        <v>7.3519400999999998E-2</v>
      </c>
      <c r="K90" s="1">
        <v>2.142954391</v>
      </c>
      <c r="L90" s="1">
        <v>17.955071480000001</v>
      </c>
      <c r="M90" s="1">
        <v>0</v>
      </c>
      <c r="N90" s="1">
        <v>0</v>
      </c>
      <c r="O90" s="1">
        <v>7.3519400999999998E-2</v>
      </c>
      <c r="P90" s="1">
        <v>0</v>
      </c>
      <c r="Q90" s="1">
        <v>0.171545269</v>
      </c>
      <c r="R90" s="1">
        <v>0.446562287</v>
      </c>
      <c r="S90" s="1">
        <v>0</v>
      </c>
      <c r="T90" s="1">
        <v>72.002722939999998</v>
      </c>
      <c r="U90" s="1">
        <v>0</v>
      </c>
      <c r="V90" s="1">
        <v>0</v>
      </c>
      <c r="W90" s="1">
        <v>3.695030633</v>
      </c>
      <c r="X90" s="1">
        <v>1.914227366</v>
      </c>
      <c r="Y90" s="1">
        <v>0</v>
      </c>
      <c r="Z90" s="1">
        <v>1.4758339009999999</v>
      </c>
      <c r="AA90" s="1">
        <v>4.9012934000000001E-2</v>
      </c>
      <c r="AB90" s="1"/>
    </row>
    <row r="91" spans="1:28" x14ac:dyDescent="0.2">
      <c r="A91" s="1">
        <v>4829</v>
      </c>
      <c r="B91" s="1" t="s">
        <v>43</v>
      </c>
      <c r="C91" s="1" t="s">
        <v>32</v>
      </c>
      <c r="D91" s="1">
        <v>171.6993056</v>
      </c>
      <c r="E91" s="1" t="s">
        <v>39</v>
      </c>
      <c r="F91" s="1">
        <v>177</v>
      </c>
      <c r="G91" s="1">
        <v>5.6565893630000001</v>
      </c>
      <c r="H91" s="1">
        <v>13.7819015</v>
      </c>
      <c r="I91" s="1">
        <v>0</v>
      </c>
      <c r="J91" s="1">
        <v>1.6929784E-2</v>
      </c>
      <c r="K91" s="1">
        <v>0.253946756</v>
      </c>
      <c r="L91" s="1">
        <v>41.308672280000003</v>
      </c>
      <c r="M91" s="1">
        <v>0</v>
      </c>
      <c r="N91" s="1">
        <v>0</v>
      </c>
      <c r="O91" s="1">
        <v>2.1162230000000001E-2</v>
      </c>
      <c r="P91" s="1">
        <v>0</v>
      </c>
      <c r="Q91" s="1">
        <v>0.29627121499999998</v>
      </c>
      <c r="R91" s="1">
        <v>8.0416473000000002E-2</v>
      </c>
      <c r="S91" s="1">
        <v>0</v>
      </c>
      <c r="T91" s="1">
        <v>54.848266809999998</v>
      </c>
      <c r="U91" s="1">
        <v>0</v>
      </c>
      <c r="V91" s="1">
        <v>0</v>
      </c>
      <c r="W91" s="1">
        <v>2.9457823680000002</v>
      </c>
      <c r="X91" s="1">
        <v>0</v>
      </c>
      <c r="Y91" s="1">
        <v>0</v>
      </c>
      <c r="Z91" s="1">
        <v>0.22855207999999999</v>
      </c>
      <c r="AA91" s="1">
        <v>0</v>
      </c>
      <c r="AB91" s="1"/>
    </row>
    <row r="92" spans="1:28" x14ac:dyDescent="0.2">
      <c r="A92" s="1">
        <v>4830</v>
      </c>
      <c r="B92" s="1" t="s">
        <v>45</v>
      </c>
      <c r="C92" s="1" t="s">
        <v>32</v>
      </c>
      <c r="D92" s="1">
        <v>222.35416670000001</v>
      </c>
      <c r="E92" s="1" t="s">
        <v>33</v>
      </c>
      <c r="F92" s="1">
        <v>322</v>
      </c>
      <c r="G92" s="1">
        <v>7.1259940640000003</v>
      </c>
      <c r="H92" s="1">
        <v>17.247850419999999</v>
      </c>
      <c r="I92" s="1">
        <v>0</v>
      </c>
      <c r="J92" s="1">
        <v>0.13483041600000001</v>
      </c>
      <c r="K92" s="1">
        <v>1.4366413280000001</v>
      </c>
      <c r="L92" s="1">
        <v>25.978101680000002</v>
      </c>
      <c r="M92" s="1">
        <v>0</v>
      </c>
      <c r="N92" s="1">
        <v>0</v>
      </c>
      <c r="O92" s="1">
        <v>0.669502755</v>
      </c>
      <c r="P92" s="1">
        <v>0</v>
      </c>
      <c r="Q92" s="1">
        <v>0.35799800100000001</v>
      </c>
      <c r="R92" s="1">
        <v>0.53699700100000003</v>
      </c>
      <c r="S92" s="1">
        <v>0</v>
      </c>
      <c r="T92" s="1">
        <v>68.403189440000006</v>
      </c>
      <c r="U92" s="1">
        <v>0</v>
      </c>
      <c r="V92" s="1">
        <v>0</v>
      </c>
      <c r="W92" s="1">
        <v>0.40681591</v>
      </c>
      <c r="X92" s="1">
        <v>0</v>
      </c>
      <c r="Y92" s="1">
        <v>0</v>
      </c>
      <c r="Z92" s="1">
        <v>2.0759234719999999</v>
      </c>
      <c r="AA92" s="1">
        <v>0</v>
      </c>
      <c r="AB92" s="1"/>
    </row>
    <row r="93" spans="1:28" x14ac:dyDescent="0.2">
      <c r="A93" s="1">
        <v>4831</v>
      </c>
      <c r="B93" s="1" t="s">
        <v>43</v>
      </c>
      <c r="C93" s="1" t="s">
        <v>32</v>
      </c>
      <c r="D93" s="1">
        <v>169.27430559999999</v>
      </c>
      <c r="E93" s="1" t="s">
        <v>39</v>
      </c>
      <c r="F93" s="1">
        <v>217</v>
      </c>
      <c r="G93" s="1">
        <v>6.448114554</v>
      </c>
      <c r="H93" s="1">
        <v>14.657838249999999</v>
      </c>
      <c r="I93" s="1">
        <v>0</v>
      </c>
      <c r="J93" s="1">
        <v>0.26595744700000001</v>
      </c>
      <c r="K93" s="1">
        <v>0.303416242</v>
      </c>
      <c r="L93" s="1">
        <v>33.637998199999998</v>
      </c>
      <c r="M93" s="1">
        <v>0</v>
      </c>
      <c r="N93" s="1">
        <v>0</v>
      </c>
      <c r="O93" s="1">
        <v>0.43452202600000001</v>
      </c>
      <c r="P93" s="1">
        <v>0</v>
      </c>
      <c r="Q93" s="1">
        <v>9.3646988E-2</v>
      </c>
      <c r="R93" s="1">
        <v>0.32589151900000002</v>
      </c>
      <c r="S93" s="1">
        <v>0</v>
      </c>
      <c r="T93" s="1">
        <v>51.674408149999998</v>
      </c>
      <c r="U93" s="1">
        <v>0</v>
      </c>
      <c r="V93" s="1">
        <v>0</v>
      </c>
      <c r="W93" s="1">
        <v>3.6110278689999999</v>
      </c>
      <c r="X93" s="1">
        <v>4.0230746179999999</v>
      </c>
      <c r="Y93" s="1">
        <v>0</v>
      </c>
      <c r="Z93" s="1">
        <v>5.630056937</v>
      </c>
      <c r="AA93" s="1">
        <v>0</v>
      </c>
      <c r="AB93" s="1"/>
    </row>
    <row r="94" spans="1:28" x14ac:dyDescent="0.2">
      <c r="A94" s="1">
        <v>4832</v>
      </c>
      <c r="B94" s="1" t="s">
        <v>44</v>
      </c>
      <c r="C94" s="1" t="s">
        <v>32</v>
      </c>
      <c r="D94" s="1">
        <v>223.34791670000001</v>
      </c>
      <c r="E94" s="1" t="s">
        <v>33</v>
      </c>
      <c r="F94" s="1">
        <v>238</v>
      </c>
      <c r="G94" s="1">
        <v>6.6541459390000002</v>
      </c>
      <c r="H94" s="1">
        <v>14.46532386</v>
      </c>
      <c r="I94" s="1">
        <v>0</v>
      </c>
      <c r="J94" s="1">
        <v>7.6642336000000005E-2</v>
      </c>
      <c r="K94" s="1">
        <v>1.762773723</v>
      </c>
      <c r="L94" s="1">
        <v>19.755474450000001</v>
      </c>
      <c r="M94" s="1">
        <v>0</v>
      </c>
      <c r="N94" s="1">
        <v>0</v>
      </c>
      <c r="O94" s="1">
        <v>0.142335766</v>
      </c>
      <c r="P94" s="1">
        <v>0</v>
      </c>
      <c r="Q94" s="1">
        <v>0.24817518199999999</v>
      </c>
      <c r="R94" s="1">
        <v>0.41970802899999998</v>
      </c>
      <c r="S94" s="1">
        <v>0</v>
      </c>
      <c r="T94" s="1">
        <v>73.098540150000005</v>
      </c>
      <c r="U94" s="1">
        <v>0</v>
      </c>
      <c r="V94" s="1">
        <v>0</v>
      </c>
      <c r="W94" s="1">
        <v>4.310218978</v>
      </c>
      <c r="X94" s="1">
        <v>0</v>
      </c>
      <c r="Y94" s="1">
        <v>0</v>
      </c>
      <c r="Z94" s="1">
        <v>0.18613138700000001</v>
      </c>
      <c r="AA94" s="1">
        <v>0</v>
      </c>
      <c r="AB94" s="1"/>
    </row>
    <row r="95" spans="1:28" x14ac:dyDescent="0.2">
      <c r="A95" s="1">
        <v>4833</v>
      </c>
      <c r="B95" s="1" t="s">
        <v>44</v>
      </c>
      <c r="C95" s="1" t="s">
        <v>32</v>
      </c>
      <c r="D95" s="1">
        <v>222.40416669999999</v>
      </c>
      <c r="E95" s="1" t="s">
        <v>33</v>
      </c>
      <c r="F95" s="1">
        <v>259</v>
      </c>
      <c r="G95" s="1">
        <v>6.4605743450000004</v>
      </c>
      <c r="H95" s="1">
        <v>14.6137727</v>
      </c>
      <c r="I95" s="1">
        <v>0</v>
      </c>
      <c r="J95" s="1">
        <v>0.43180556399999998</v>
      </c>
      <c r="K95" s="1">
        <v>1.3046696689999999</v>
      </c>
      <c r="L95" s="1">
        <v>24.67151934</v>
      </c>
      <c r="M95" s="1">
        <v>0</v>
      </c>
      <c r="N95" s="1">
        <v>0</v>
      </c>
      <c r="O95" s="1">
        <v>0.22824008400000001</v>
      </c>
      <c r="P95" s="1">
        <v>0</v>
      </c>
      <c r="Q95" s="1">
        <v>0.26216766400000002</v>
      </c>
      <c r="R95" s="1">
        <v>0.259083338</v>
      </c>
      <c r="S95" s="1">
        <v>0</v>
      </c>
      <c r="T95" s="1">
        <v>56.489420760000002</v>
      </c>
      <c r="U95" s="1">
        <v>0</v>
      </c>
      <c r="V95" s="1">
        <v>0</v>
      </c>
      <c r="W95" s="1">
        <v>15.319844549999999</v>
      </c>
      <c r="X95" s="1">
        <v>0</v>
      </c>
      <c r="Y95" s="1">
        <v>0</v>
      </c>
      <c r="Z95" s="1">
        <v>1.033249028</v>
      </c>
      <c r="AA95" s="1">
        <v>0</v>
      </c>
      <c r="AB95" s="1"/>
    </row>
    <row r="96" spans="1:28" x14ac:dyDescent="0.2">
      <c r="A96" s="1">
        <v>4834</v>
      </c>
      <c r="B96" s="1" t="s">
        <v>44</v>
      </c>
      <c r="C96" s="1" t="s">
        <v>32</v>
      </c>
      <c r="D96" s="1">
        <v>223.65416669999999</v>
      </c>
      <c r="E96" s="1" t="s">
        <v>33</v>
      </c>
      <c r="F96" s="1">
        <v>312</v>
      </c>
      <c r="G96" s="1">
        <v>6.9795742169999997</v>
      </c>
      <c r="H96" s="1">
        <v>17.064594759999999</v>
      </c>
      <c r="I96" s="1">
        <v>0</v>
      </c>
      <c r="J96" s="1">
        <v>0.27884615400000001</v>
      </c>
      <c r="K96" s="1">
        <v>1.901442308</v>
      </c>
      <c r="L96" s="1">
        <v>18.5</v>
      </c>
      <c r="M96" s="1">
        <v>0</v>
      </c>
      <c r="N96" s="1">
        <v>0</v>
      </c>
      <c r="O96" s="1">
        <v>0.25721153800000002</v>
      </c>
      <c r="P96" s="1">
        <v>0</v>
      </c>
      <c r="Q96" s="1">
        <v>0.28605769199999997</v>
      </c>
      <c r="R96" s="1">
        <v>0.55528846200000004</v>
      </c>
      <c r="S96" s="1">
        <v>0</v>
      </c>
      <c r="T96" s="1">
        <v>72.17307692</v>
      </c>
      <c r="U96" s="1">
        <v>0</v>
      </c>
      <c r="V96" s="1">
        <v>0</v>
      </c>
      <c r="W96" s="1">
        <v>4.935096154</v>
      </c>
      <c r="X96" s="3">
        <v>9.6200000000000001E-3</v>
      </c>
      <c r="Y96" s="1">
        <v>1.9230769000000002E-2</v>
      </c>
      <c r="Z96" s="1">
        <v>1.084134615</v>
      </c>
      <c r="AA96" s="1">
        <v>0</v>
      </c>
      <c r="AB96" s="1"/>
    </row>
    <row r="97" spans="1:28" x14ac:dyDescent="0.2">
      <c r="A97" s="1">
        <v>4835</v>
      </c>
      <c r="B97" s="1" t="s">
        <v>43</v>
      </c>
      <c r="C97" s="1" t="s">
        <v>32</v>
      </c>
      <c r="D97" s="1">
        <v>170.32152780000001</v>
      </c>
      <c r="E97" s="1" t="s">
        <v>39</v>
      </c>
      <c r="F97" s="1">
        <v>197</v>
      </c>
      <c r="G97" s="1">
        <v>6.4607294790000003</v>
      </c>
      <c r="H97" s="1">
        <v>13.562019960000001</v>
      </c>
      <c r="I97" s="1">
        <v>0</v>
      </c>
      <c r="J97" s="1">
        <v>4.3509216000000003E-2</v>
      </c>
      <c r="K97" s="1">
        <v>2.4760699310000001</v>
      </c>
      <c r="L97" s="1">
        <v>28.67652876</v>
      </c>
      <c r="M97" s="1">
        <v>0</v>
      </c>
      <c r="N97" s="1">
        <v>0</v>
      </c>
      <c r="O97" s="1">
        <v>0.114706115</v>
      </c>
      <c r="P97" s="1">
        <v>0</v>
      </c>
      <c r="Q97" s="1">
        <v>0.26105529599999999</v>
      </c>
      <c r="R97" s="1">
        <v>3.9553832999999997E-2</v>
      </c>
      <c r="S97" s="1">
        <v>0</v>
      </c>
      <c r="T97" s="1">
        <v>64.567676610000007</v>
      </c>
      <c r="U97" s="1">
        <v>0</v>
      </c>
      <c r="V97" s="1">
        <v>0</v>
      </c>
      <c r="W97" s="1">
        <v>2.5433114469999998</v>
      </c>
      <c r="X97" s="1">
        <v>0</v>
      </c>
      <c r="Y97" s="1">
        <v>0</v>
      </c>
      <c r="Z97" s="1">
        <v>1.277588798</v>
      </c>
      <c r="AA97" s="1">
        <v>0</v>
      </c>
      <c r="AB97" s="1"/>
    </row>
    <row r="98" spans="1:28" x14ac:dyDescent="0.2">
      <c r="A98" s="1">
        <v>4836</v>
      </c>
      <c r="B98" s="1" t="s">
        <v>31</v>
      </c>
      <c r="C98" s="1" t="s">
        <v>32</v>
      </c>
      <c r="D98" s="1">
        <v>251.72569440000001</v>
      </c>
      <c r="E98" s="1" t="s">
        <v>33</v>
      </c>
      <c r="F98" s="1">
        <v>220</v>
      </c>
      <c r="G98" s="1">
        <v>6.1617178240000001</v>
      </c>
      <c r="H98" s="1">
        <v>18.0668258</v>
      </c>
      <c r="I98" s="1">
        <v>1.708428246</v>
      </c>
      <c r="J98" s="1">
        <v>0.55195374100000005</v>
      </c>
      <c r="K98" s="1">
        <v>6.5708778999999995E-2</v>
      </c>
      <c r="L98" s="1">
        <v>40.463465919999997</v>
      </c>
      <c r="M98" s="1">
        <v>0</v>
      </c>
      <c r="N98" s="1">
        <v>0</v>
      </c>
      <c r="O98" s="1">
        <v>0.315402138</v>
      </c>
      <c r="P98" s="1">
        <v>3.0664097000000001E-2</v>
      </c>
      <c r="Q98" s="1">
        <v>0.44681969500000002</v>
      </c>
      <c r="R98" s="1">
        <v>0.53881198500000005</v>
      </c>
      <c r="S98" s="1">
        <v>5.6947607999999997E-2</v>
      </c>
      <c r="T98" s="1">
        <v>30.66409672</v>
      </c>
      <c r="U98" s="1">
        <v>0</v>
      </c>
      <c r="V98" s="1">
        <v>0.11389521599999999</v>
      </c>
      <c r="W98" s="1">
        <v>2.2034343789999999</v>
      </c>
      <c r="X98" s="1">
        <v>15.980374980000001</v>
      </c>
      <c r="Y98" s="1">
        <v>0</v>
      </c>
      <c r="Z98" s="1">
        <v>6.7241983530000002</v>
      </c>
      <c r="AA98" s="1">
        <v>0.13579814300000001</v>
      </c>
      <c r="AB98" s="1"/>
    </row>
    <row r="99" spans="1:28" x14ac:dyDescent="0.2">
      <c r="A99" s="1">
        <v>5097</v>
      </c>
      <c r="B99" s="1" t="s">
        <v>43</v>
      </c>
      <c r="C99" s="1" t="s">
        <v>32</v>
      </c>
      <c r="D99" s="1">
        <v>237.38611109999999</v>
      </c>
      <c r="E99" s="1" t="s">
        <v>33</v>
      </c>
      <c r="F99" s="1">
        <v>222</v>
      </c>
      <c r="G99" s="1">
        <v>6.205921289</v>
      </c>
      <c r="H99" s="1">
        <v>16.614814389999999</v>
      </c>
      <c r="I99" s="1">
        <v>0.16008339199999999</v>
      </c>
      <c r="J99" s="1">
        <v>0.24198652300000001</v>
      </c>
      <c r="K99" s="1">
        <v>0.32388965400000003</v>
      </c>
      <c r="L99" s="1">
        <v>20.40132534</v>
      </c>
      <c r="M99" s="1">
        <v>0</v>
      </c>
      <c r="N99" s="1">
        <v>0</v>
      </c>
      <c r="O99" s="1">
        <v>1.5263765309999999</v>
      </c>
      <c r="P99" s="1">
        <v>1.4891478E-2</v>
      </c>
      <c r="Q99" s="1">
        <v>0.104240348</v>
      </c>
      <c r="R99" s="1">
        <v>0.71851383000000002</v>
      </c>
      <c r="S99" s="1">
        <v>0</v>
      </c>
      <c r="T99" s="1">
        <v>51.312311530000002</v>
      </c>
      <c r="U99" s="1">
        <v>0</v>
      </c>
      <c r="V99" s="1">
        <v>0</v>
      </c>
      <c r="W99" s="1">
        <v>12.084434679999999</v>
      </c>
      <c r="X99" s="1">
        <v>7.1963069129999999</v>
      </c>
      <c r="Y99" s="1">
        <v>0</v>
      </c>
      <c r="Z99" s="1">
        <v>5.9156397749999998</v>
      </c>
      <c r="AA99" s="1">
        <v>0</v>
      </c>
      <c r="AB99" s="1"/>
    </row>
    <row r="100" spans="1:28" x14ac:dyDescent="0.2">
      <c r="A100" s="1">
        <v>5098</v>
      </c>
      <c r="B100" s="1" t="s">
        <v>43</v>
      </c>
      <c r="C100" s="1" t="s">
        <v>32</v>
      </c>
      <c r="D100" s="1">
        <v>171.31458330000001</v>
      </c>
      <c r="E100" s="1" t="s">
        <v>39</v>
      </c>
      <c r="F100" s="1">
        <v>182</v>
      </c>
      <c r="G100" s="1">
        <v>5.6086840029999996</v>
      </c>
      <c r="H100" s="1">
        <v>13.8003374</v>
      </c>
      <c r="I100" s="1">
        <v>0</v>
      </c>
      <c r="J100" s="1">
        <v>0.27864639800000002</v>
      </c>
      <c r="K100" s="1">
        <v>8.0497847999999997E-2</v>
      </c>
      <c r="L100" s="1">
        <v>45.964271340000003</v>
      </c>
      <c r="M100" s="1">
        <v>0</v>
      </c>
      <c r="N100" s="1">
        <v>0</v>
      </c>
      <c r="O100" s="1">
        <v>0.15789962499999999</v>
      </c>
      <c r="P100" s="1">
        <v>0</v>
      </c>
      <c r="Q100" s="1">
        <v>0.33747174800000002</v>
      </c>
      <c r="R100" s="1">
        <v>0.133131057</v>
      </c>
      <c r="S100" s="1">
        <v>0</v>
      </c>
      <c r="T100" s="1">
        <v>43.561720180000002</v>
      </c>
      <c r="U100" s="1">
        <v>0</v>
      </c>
      <c r="V100" s="1">
        <v>0</v>
      </c>
      <c r="W100" s="1">
        <v>7.8980773400000004</v>
      </c>
      <c r="X100" s="1">
        <v>7.4305705999999999E-2</v>
      </c>
      <c r="Y100" s="1">
        <v>0</v>
      </c>
      <c r="Z100" s="1">
        <v>1.513978761</v>
      </c>
      <c r="AA100" s="1">
        <v>0</v>
      </c>
      <c r="AB100" s="1"/>
    </row>
    <row r="101" spans="1:28" x14ac:dyDescent="0.2">
      <c r="A101" s="1">
        <v>5099</v>
      </c>
      <c r="B101" s="1" t="s">
        <v>31</v>
      </c>
      <c r="C101" s="1" t="s">
        <v>32</v>
      </c>
      <c r="D101" s="1">
        <v>126.3770833</v>
      </c>
      <c r="E101" s="1" t="s">
        <v>39</v>
      </c>
      <c r="F101" s="1">
        <v>277</v>
      </c>
      <c r="G101" s="1">
        <v>6.991801422</v>
      </c>
      <c r="H101" s="1">
        <v>18.234890929999999</v>
      </c>
      <c r="I101" s="1">
        <v>0</v>
      </c>
      <c r="J101" s="1">
        <v>8.0676278000000004E-2</v>
      </c>
      <c r="K101" s="1">
        <v>2.5255182569999999</v>
      </c>
      <c r="L101" s="1">
        <v>11.43498544</v>
      </c>
      <c r="M101" s="1">
        <v>0</v>
      </c>
      <c r="N101" s="1">
        <v>0</v>
      </c>
      <c r="O101" s="1">
        <v>0.15433722699999999</v>
      </c>
      <c r="P101" s="1">
        <v>0</v>
      </c>
      <c r="Q101" s="1">
        <v>7.7168612999999997E-2</v>
      </c>
      <c r="R101" s="1">
        <v>0.35427408900000001</v>
      </c>
      <c r="S101" s="1">
        <v>0.21396751899999999</v>
      </c>
      <c r="T101" s="1">
        <v>73.022554279999994</v>
      </c>
      <c r="U101" s="1">
        <v>0</v>
      </c>
      <c r="V101" s="1">
        <v>1.0522993E-2</v>
      </c>
      <c r="W101" s="1">
        <v>1.7292784729999999</v>
      </c>
      <c r="X101" s="1">
        <v>7.6116314149999997</v>
      </c>
      <c r="Y101" s="1">
        <v>0</v>
      </c>
      <c r="Z101" s="1">
        <v>2.5746255570000001</v>
      </c>
      <c r="AA101" s="1">
        <v>0.210459855</v>
      </c>
      <c r="AB101" s="1"/>
    </row>
    <row r="102" spans="1:28" x14ac:dyDescent="0.2">
      <c r="A102" s="1">
        <v>5100</v>
      </c>
      <c r="B102" s="1" t="s">
        <v>45</v>
      </c>
      <c r="C102" s="1" t="s">
        <v>32</v>
      </c>
      <c r="D102" s="1">
        <v>224.61111109999999</v>
      </c>
      <c r="E102" s="1" t="s">
        <v>33</v>
      </c>
      <c r="F102" s="1">
        <v>272</v>
      </c>
      <c r="G102" s="1">
        <v>6.9750801759999996</v>
      </c>
      <c r="H102" s="1">
        <v>16.134062480000001</v>
      </c>
      <c r="I102" s="1">
        <v>0</v>
      </c>
      <c r="J102" s="1">
        <v>0.175992232</v>
      </c>
      <c r="K102" s="1">
        <v>1.7599223209999999</v>
      </c>
      <c r="L102" s="1">
        <v>28.277096740000001</v>
      </c>
      <c r="M102" s="1">
        <v>0</v>
      </c>
      <c r="N102" s="1">
        <v>0</v>
      </c>
      <c r="O102" s="1">
        <v>0.18206093000000001</v>
      </c>
      <c r="P102" s="1">
        <v>2.4274791E-2</v>
      </c>
      <c r="Q102" s="1">
        <v>0.40963709199999998</v>
      </c>
      <c r="R102" s="1">
        <v>0.69486588199999999</v>
      </c>
      <c r="S102" s="1">
        <v>0</v>
      </c>
      <c r="T102" s="1">
        <v>64.38281345</v>
      </c>
      <c r="U102" s="1">
        <v>0</v>
      </c>
      <c r="V102" s="1">
        <v>0</v>
      </c>
      <c r="W102" s="1">
        <v>0.27309139500000001</v>
      </c>
      <c r="X102" s="1">
        <v>0</v>
      </c>
      <c r="Y102" s="1">
        <v>0</v>
      </c>
      <c r="Z102" s="1">
        <v>3.8202451750000002</v>
      </c>
      <c r="AA102" s="1">
        <v>0</v>
      </c>
      <c r="AB102" s="1"/>
    </row>
    <row r="103" spans="1:28" x14ac:dyDescent="0.2">
      <c r="A103" s="1">
        <v>5101</v>
      </c>
      <c r="B103" s="1" t="s">
        <v>31</v>
      </c>
      <c r="C103" s="1" t="s">
        <v>32</v>
      </c>
      <c r="D103" s="1">
        <v>126.3569444</v>
      </c>
      <c r="E103" s="1" t="s">
        <v>39</v>
      </c>
      <c r="F103" s="1">
        <v>184</v>
      </c>
      <c r="G103" s="1">
        <v>5.9442167850000001</v>
      </c>
      <c r="H103" s="1">
        <v>15.565264129999999</v>
      </c>
      <c r="I103" s="1">
        <v>0</v>
      </c>
      <c r="J103" s="1">
        <v>0.57457061700000001</v>
      </c>
      <c r="K103" s="1">
        <v>0.56839243800000006</v>
      </c>
      <c r="L103" s="1">
        <v>22.939577409999998</v>
      </c>
      <c r="M103" s="1">
        <v>0</v>
      </c>
      <c r="N103" s="1">
        <v>0</v>
      </c>
      <c r="O103" s="1">
        <v>0.36451254199999999</v>
      </c>
      <c r="P103" s="1">
        <v>0</v>
      </c>
      <c r="Q103" s="1">
        <v>0.12974175199999999</v>
      </c>
      <c r="R103" s="1">
        <v>1.217101199</v>
      </c>
      <c r="S103" s="1">
        <v>0</v>
      </c>
      <c r="T103" s="1">
        <v>48.63462251</v>
      </c>
      <c r="U103" s="1">
        <v>0</v>
      </c>
      <c r="V103" s="1">
        <v>0</v>
      </c>
      <c r="W103" s="1">
        <v>8.8347955020000004</v>
      </c>
      <c r="X103" s="1">
        <v>12.20190288</v>
      </c>
      <c r="Y103" s="1">
        <v>0</v>
      </c>
      <c r="Z103" s="1">
        <v>4.4235759300000002</v>
      </c>
      <c r="AA103" s="1">
        <v>0.111207216</v>
      </c>
      <c r="AB103" s="1"/>
    </row>
    <row r="104" spans="1:28" x14ac:dyDescent="0.2">
      <c r="A104" s="1">
        <v>5102</v>
      </c>
      <c r="B104" s="1" t="s">
        <v>43</v>
      </c>
      <c r="C104" s="1" t="s">
        <v>32</v>
      </c>
      <c r="D104" s="1">
        <v>171.68680560000001</v>
      </c>
      <c r="E104" s="1" t="s">
        <v>39</v>
      </c>
      <c r="F104" s="1">
        <v>175</v>
      </c>
      <c r="G104" s="1">
        <v>5.4427592369999998</v>
      </c>
      <c r="H104" s="1">
        <v>14.0316849</v>
      </c>
      <c r="I104" s="1">
        <v>0</v>
      </c>
      <c r="J104" s="1">
        <v>0.29495220999999999</v>
      </c>
      <c r="K104" s="1">
        <v>0.15681003600000001</v>
      </c>
      <c r="L104" s="1">
        <v>38.86275388</v>
      </c>
      <c r="M104" s="1">
        <v>0</v>
      </c>
      <c r="N104" s="1">
        <v>0</v>
      </c>
      <c r="O104" s="1">
        <v>0.56003584200000001</v>
      </c>
      <c r="P104" s="1">
        <v>0</v>
      </c>
      <c r="Q104" s="1">
        <v>0.12694145800000001</v>
      </c>
      <c r="R104" s="1">
        <v>0.227747909</v>
      </c>
      <c r="S104" s="1">
        <v>0</v>
      </c>
      <c r="T104" s="1">
        <v>47.703853049999999</v>
      </c>
      <c r="U104" s="1">
        <v>0</v>
      </c>
      <c r="V104" s="1">
        <v>0</v>
      </c>
      <c r="W104" s="1">
        <v>8.3482676219999998</v>
      </c>
      <c r="X104" s="1">
        <v>7.0937872999999999E-2</v>
      </c>
      <c r="Y104" s="1">
        <v>0</v>
      </c>
      <c r="Z104" s="1">
        <v>3.647700119</v>
      </c>
      <c r="AA104" s="1">
        <v>0</v>
      </c>
      <c r="AB104" s="1"/>
    </row>
    <row r="105" spans="1:28" x14ac:dyDescent="0.2">
      <c r="A105" s="1">
        <v>5104</v>
      </c>
      <c r="B105" s="1" t="s">
        <v>45</v>
      </c>
      <c r="C105" s="1" t="s">
        <v>32</v>
      </c>
      <c r="D105" s="1">
        <v>142.4638889</v>
      </c>
      <c r="E105" s="1" t="s">
        <v>39</v>
      </c>
      <c r="F105" s="1">
        <v>207</v>
      </c>
      <c r="G105" s="1">
        <v>6.3725782950000003</v>
      </c>
      <c r="H105" s="1">
        <v>13.017012380000001</v>
      </c>
      <c r="I105" s="1">
        <v>0</v>
      </c>
      <c r="J105" s="1">
        <v>5.3415445999999998E-2</v>
      </c>
      <c r="K105" s="1">
        <v>0.73838999599999999</v>
      </c>
      <c r="L105" s="1">
        <v>29.4570477</v>
      </c>
      <c r="M105" s="1">
        <v>0</v>
      </c>
      <c r="N105" s="1">
        <v>0</v>
      </c>
      <c r="O105" s="1">
        <v>5.0273361000000003E-2</v>
      </c>
      <c r="P105" s="1">
        <v>7.2267956999999994E-2</v>
      </c>
      <c r="Q105" s="1">
        <v>1.1814239929999999</v>
      </c>
      <c r="R105" s="1">
        <v>0</v>
      </c>
      <c r="S105" s="1">
        <v>0</v>
      </c>
      <c r="T105" s="1">
        <v>65.364796080000005</v>
      </c>
      <c r="U105" s="1">
        <v>0</v>
      </c>
      <c r="V105" s="1">
        <v>0</v>
      </c>
      <c r="W105" s="1">
        <v>1.649594671</v>
      </c>
      <c r="X105" s="1">
        <v>0</v>
      </c>
      <c r="Y105" s="1">
        <v>0</v>
      </c>
      <c r="Z105" s="1">
        <v>1.4327908</v>
      </c>
      <c r="AA105" s="1">
        <v>0</v>
      </c>
      <c r="AB105" s="1"/>
    </row>
    <row r="106" spans="1:28" x14ac:dyDescent="0.2">
      <c r="A106" s="1">
        <v>5105</v>
      </c>
      <c r="B106" s="1" t="s">
        <v>31</v>
      </c>
      <c r="C106" s="1" t="s">
        <v>32</v>
      </c>
      <c r="D106" s="1">
        <v>249.7270833</v>
      </c>
      <c r="E106" s="1" t="s">
        <v>33</v>
      </c>
      <c r="F106" s="1">
        <v>218</v>
      </c>
      <c r="G106" s="1">
        <v>6.1598667960000002</v>
      </c>
      <c r="H106" s="1">
        <v>16.019528569999999</v>
      </c>
      <c r="I106" s="1">
        <v>6.281407E-2</v>
      </c>
      <c r="J106" s="1">
        <v>0.29754033299999999</v>
      </c>
      <c r="K106" s="1">
        <v>6.6120074000000001E-2</v>
      </c>
      <c r="L106" s="1">
        <v>30.640042319999999</v>
      </c>
      <c r="M106" s="1">
        <v>0</v>
      </c>
      <c r="N106" s="1">
        <v>0</v>
      </c>
      <c r="O106" s="1">
        <v>0.46284051799999998</v>
      </c>
      <c r="P106" s="1">
        <v>0</v>
      </c>
      <c r="Q106" s="1">
        <v>0.16199418099999999</v>
      </c>
      <c r="R106" s="1">
        <v>0.201666226</v>
      </c>
      <c r="S106" s="1">
        <v>0.42316847400000002</v>
      </c>
      <c r="T106" s="1">
        <v>57.193864060000003</v>
      </c>
      <c r="U106" s="1">
        <v>0</v>
      </c>
      <c r="V106" s="1">
        <v>0</v>
      </c>
      <c r="W106" s="1">
        <v>0.95874107399999997</v>
      </c>
      <c r="X106" s="1">
        <v>6.7144935200000004</v>
      </c>
      <c r="Y106" s="1">
        <v>0</v>
      </c>
      <c r="Z106" s="1">
        <v>2.7572070879999999</v>
      </c>
      <c r="AA106" s="1">
        <v>5.9508066999999998E-2</v>
      </c>
      <c r="AB106" s="1"/>
    </row>
    <row r="107" spans="1:28" x14ac:dyDescent="0.2">
      <c r="A107" s="1">
        <v>5106</v>
      </c>
      <c r="B107" s="1" t="s">
        <v>43</v>
      </c>
      <c r="C107" s="1" t="s">
        <v>32</v>
      </c>
      <c r="D107" s="1">
        <v>237.3291667</v>
      </c>
      <c r="E107" s="1" t="s">
        <v>33</v>
      </c>
      <c r="F107" s="1">
        <v>234</v>
      </c>
      <c r="G107" s="1">
        <v>6.2983736009999998</v>
      </c>
      <c r="H107" s="1">
        <v>16.799416260000001</v>
      </c>
      <c r="I107" s="1">
        <v>0.119068464</v>
      </c>
      <c r="J107" s="1">
        <v>0.112064437</v>
      </c>
      <c r="K107" s="1">
        <v>0.192610751</v>
      </c>
      <c r="L107" s="1">
        <v>26.534757490000001</v>
      </c>
      <c r="M107" s="1">
        <v>0</v>
      </c>
      <c r="N107" s="1">
        <v>0</v>
      </c>
      <c r="O107" s="1">
        <v>1.3517772720000001</v>
      </c>
      <c r="P107" s="1">
        <v>3.1518123000000002E-2</v>
      </c>
      <c r="Q107" s="1">
        <v>6.3036246000000004E-2</v>
      </c>
      <c r="R107" s="1">
        <v>0.64787252699999998</v>
      </c>
      <c r="S107" s="1">
        <v>0</v>
      </c>
      <c r="T107" s="1">
        <v>46.338644719999998</v>
      </c>
      <c r="U107" s="1">
        <v>0</v>
      </c>
      <c r="V107" s="1">
        <v>0</v>
      </c>
      <c r="W107" s="1">
        <v>11.528628960000001</v>
      </c>
      <c r="X107" s="1">
        <v>8.6394676940000004</v>
      </c>
      <c r="Y107" s="1">
        <v>0</v>
      </c>
      <c r="Z107" s="1">
        <v>4.4405533180000001</v>
      </c>
      <c r="AA107" s="1">
        <v>0</v>
      </c>
      <c r="AB107" s="1"/>
    </row>
    <row r="108" spans="1:28" x14ac:dyDescent="0.2">
      <c r="A108" s="1">
        <v>5107</v>
      </c>
      <c r="B108" s="1" t="s">
        <v>37</v>
      </c>
      <c r="C108" s="1" t="s">
        <v>32</v>
      </c>
      <c r="D108" s="1">
        <v>250.69444440000001</v>
      </c>
      <c r="E108" s="1" t="s">
        <v>33</v>
      </c>
      <c r="F108" s="1">
        <v>246</v>
      </c>
      <c r="G108" s="1">
        <v>6.6156499579999997</v>
      </c>
      <c r="H108" s="1">
        <v>16.553755079999998</v>
      </c>
      <c r="I108" s="1">
        <v>0</v>
      </c>
      <c r="J108" s="1">
        <v>0.21588800799999999</v>
      </c>
      <c r="K108" s="1">
        <v>0.14167650500000001</v>
      </c>
      <c r="L108" s="1">
        <v>49.269691350000002</v>
      </c>
      <c r="M108" s="1">
        <v>0</v>
      </c>
      <c r="N108" s="1">
        <v>0</v>
      </c>
      <c r="O108" s="1">
        <v>4.0479002E-2</v>
      </c>
      <c r="P108" s="1">
        <v>0</v>
      </c>
      <c r="Q108" s="1">
        <v>0.24962050899999999</v>
      </c>
      <c r="R108" s="1">
        <v>0</v>
      </c>
      <c r="S108" s="1">
        <v>0</v>
      </c>
      <c r="T108" s="1">
        <v>40.742115030000001</v>
      </c>
      <c r="U108" s="1">
        <v>2.6986000999999999E-2</v>
      </c>
      <c r="V108" s="1">
        <v>0</v>
      </c>
      <c r="W108" s="1">
        <v>0.99848203700000004</v>
      </c>
      <c r="X108" s="1">
        <v>4.6921909260000003</v>
      </c>
      <c r="Y108" s="1">
        <v>0</v>
      </c>
      <c r="Z108" s="1">
        <v>3.622870636</v>
      </c>
      <c r="AA108" s="1">
        <v>0</v>
      </c>
      <c r="AB108" s="1"/>
    </row>
    <row r="109" spans="1:28" x14ac:dyDescent="0.2">
      <c r="A109" s="1">
        <v>5109</v>
      </c>
      <c r="B109" s="1" t="s">
        <v>46</v>
      </c>
      <c r="C109" s="1" t="s">
        <v>32</v>
      </c>
      <c r="D109" s="1">
        <v>171.42986110000001</v>
      </c>
      <c r="E109" s="1" t="s">
        <v>39</v>
      </c>
      <c r="F109" s="1">
        <v>195</v>
      </c>
      <c r="G109" s="1">
        <v>5.8039106890000003</v>
      </c>
      <c r="H109" s="1">
        <v>14.62100118</v>
      </c>
      <c r="I109" s="1">
        <v>0</v>
      </c>
      <c r="J109" s="1">
        <v>0.82935218799999999</v>
      </c>
      <c r="K109" s="1">
        <v>0.233135869</v>
      </c>
      <c r="L109" s="1">
        <v>31.962545389999999</v>
      </c>
      <c r="M109" s="1">
        <v>0</v>
      </c>
      <c r="N109" s="1">
        <v>0</v>
      </c>
      <c r="O109" s="1">
        <v>0.48538123399999999</v>
      </c>
      <c r="P109" s="1">
        <v>1.5287597999999999E-2</v>
      </c>
      <c r="Q109" s="1">
        <v>0.25606726499999999</v>
      </c>
      <c r="R109" s="1">
        <v>0.28664246100000002</v>
      </c>
      <c r="S109" s="1">
        <v>0</v>
      </c>
      <c r="T109" s="1">
        <v>49.657940000000004</v>
      </c>
      <c r="U109" s="1">
        <v>0</v>
      </c>
      <c r="V109" s="1">
        <v>0</v>
      </c>
      <c r="W109" s="1">
        <v>6.8870628700000003</v>
      </c>
      <c r="X109" s="1">
        <v>0.114656985</v>
      </c>
      <c r="Y109" s="1">
        <v>0</v>
      </c>
      <c r="Z109" s="1">
        <v>9.2719281480000006</v>
      </c>
      <c r="AA109" s="1">
        <v>0</v>
      </c>
      <c r="AB109" s="1"/>
    </row>
    <row r="110" spans="1:28" x14ac:dyDescent="0.2">
      <c r="A110" s="1">
        <v>5110</v>
      </c>
      <c r="B110" s="1" t="s">
        <v>37</v>
      </c>
      <c r="C110" s="1" t="s">
        <v>32</v>
      </c>
      <c r="D110" s="1">
        <v>126.66666669999999</v>
      </c>
      <c r="E110" s="1" t="s">
        <v>39</v>
      </c>
      <c r="F110" s="1">
        <v>239</v>
      </c>
      <c r="G110" s="1">
        <v>6.4023216070000002</v>
      </c>
      <c r="H110" s="1">
        <v>15.94485102</v>
      </c>
      <c r="I110" s="1">
        <v>0</v>
      </c>
      <c r="J110" s="1">
        <v>0.16307117400000001</v>
      </c>
      <c r="K110" s="1">
        <v>0.37030745700000001</v>
      </c>
      <c r="L110" s="1">
        <v>25.853575679999999</v>
      </c>
      <c r="M110" s="1">
        <v>0</v>
      </c>
      <c r="N110" s="1">
        <v>0</v>
      </c>
      <c r="O110" s="1">
        <v>0.18345507</v>
      </c>
      <c r="P110" s="1">
        <v>0</v>
      </c>
      <c r="Q110" s="1">
        <v>3.0575845000000001E-2</v>
      </c>
      <c r="R110" s="1">
        <v>0.16307117400000001</v>
      </c>
      <c r="S110" s="1">
        <v>0</v>
      </c>
      <c r="T110" s="1">
        <v>62.096144049999999</v>
      </c>
      <c r="U110" s="1">
        <v>0</v>
      </c>
      <c r="V110" s="1">
        <v>0</v>
      </c>
      <c r="W110" s="1">
        <v>9.5124851370000005</v>
      </c>
      <c r="X110" s="1">
        <v>0.485816205</v>
      </c>
      <c r="Y110" s="1">
        <v>0</v>
      </c>
      <c r="Z110" s="1">
        <v>1.0225921520000001</v>
      </c>
      <c r="AA110" s="1">
        <v>0.11890606400000001</v>
      </c>
      <c r="AB110" s="1"/>
    </row>
    <row r="111" spans="1:28" x14ac:dyDescent="0.2">
      <c r="A111" s="1">
        <v>5111</v>
      </c>
      <c r="B111" s="1" t="s">
        <v>43</v>
      </c>
      <c r="C111" s="1" t="s">
        <v>32</v>
      </c>
      <c r="D111" s="1">
        <v>237.43888889999999</v>
      </c>
      <c r="E111" s="1" t="s">
        <v>33</v>
      </c>
      <c r="F111" s="1">
        <v>289</v>
      </c>
      <c r="G111" s="1">
        <v>6.8118380710000004</v>
      </c>
      <c r="H111" s="1">
        <v>17.537283729999999</v>
      </c>
      <c r="I111" s="1">
        <v>4.0893822000000003E-2</v>
      </c>
      <c r="J111" s="1">
        <v>5.2577771000000002E-2</v>
      </c>
      <c r="K111" s="1">
        <v>0.72440484900000002</v>
      </c>
      <c r="L111" s="1">
        <v>20.19278516</v>
      </c>
      <c r="M111" s="1">
        <v>0</v>
      </c>
      <c r="N111" s="1">
        <v>0</v>
      </c>
      <c r="O111" s="1">
        <v>0.36804439900000002</v>
      </c>
      <c r="P111" s="1">
        <v>0</v>
      </c>
      <c r="Q111" s="1">
        <v>0.17233825</v>
      </c>
      <c r="R111" s="1">
        <v>0.24536293300000001</v>
      </c>
      <c r="S111" s="1">
        <v>0</v>
      </c>
      <c r="T111" s="1">
        <v>66.864320140000004</v>
      </c>
      <c r="U111" s="1">
        <v>0</v>
      </c>
      <c r="V111" s="1">
        <v>0</v>
      </c>
      <c r="W111" s="1">
        <v>6.8351102670000001</v>
      </c>
      <c r="X111" s="1">
        <v>3.0436687600000001</v>
      </c>
      <c r="Y111" s="1">
        <v>0</v>
      </c>
      <c r="Z111" s="1">
        <v>1.4604936470000001</v>
      </c>
      <c r="AA111" s="1">
        <v>0</v>
      </c>
      <c r="AB111" s="1"/>
    </row>
    <row r="112" spans="1:28" x14ac:dyDescent="0.2">
      <c r="A112" s="1">
        <v>5112</v>
      </c>
      <c r="B112" s="1" t="s">
        <v>31</v>
      </c>
      <c r="C112" s="1" t="s">
        <v>32</v>
      </c>
      <c r="D112" s="1">
        <v>125.7013889</v>
      </c>
      <c r="E112" s="1" t="s">
        <v>39</v>
      </c>
      <c r="F112" s="1">
        <v>282</v>
      </c>
      <c r="G112" s="1">
        <v>6.820804656</v>
      </c>
      <c r="H112" s="1">
        <v>19.4949881</v>
      </c>
      <c r="I112" s="1">
        <v>0</v>
      </c>
      <c r="J112" s="1">
        <v>8.1955529999999999E-2</v>
      </c>
      <c r="K112" s="1">
        <v>0.70909350100000001</v>
      </c>
      <c r="L112" s="1">
        <v>16.829389970000001</v>
      </c>
      <c r="M112" s="1">
        <v>0</v>
      </c>
      <c r="N112" s="1">
        <v>0</v>
      </c>
      <c r="O112" s="1">
        <v>0.217360319</v>
      </c>
      <c r="P112" s="1">
        <v>0</v>
      </c>
      <c r="Q112" s="1">
        <v>0.213797035</v>
      </c>
      <c r="R112" s="1">
        <v>0.39196123100000002</v>
      </c>
      <c r="S112" s="1">
        <v>4.6322690999999999E-2</v>
      </c>
      <c r="T112" s="1">
        <v>69.141961230000007</v>
      </c>
      <c r="U112" s="1">
        <v>0</v>
      </c>
      <c r="V112" s="1">
        <v>1.7816419999999999E-2</v>
      </c>
      <c r="W112" s="1">
        <v>3.3494868869999999</v>
      </c>
      <c r="X112" s="1">
        <v>8.0957810719999994</v>
      </c>
      <c r="Y112" s="1">
        <v>0</v>
      </c>
      <c r="Z112" s="1">
        <v>0.74472634000000004</v>
      </c>
      <c r="AA112" s="1">
        <v>0.160347777</v>
      </c>
      <c r="AB112" s="1"/>
    </row>
    <row r="113" spans="1:28" x14ac:dyDescent="0.2">
      <c r="A113" s="1">
        <v>5114</v>
      </c>
      <c r="B113" s="1" t="s">
        <v>37</v>
      </c>
      <c r="C113" s="1" t="s">
        <v>32</v>
      </c>
      <c r="D113" s="1">
        <v>124.6597222</v>
      </c>
      <c r="E113" s="1" t="s">
        <v>39</v>
      </c>
      <c r="F113" s="1">
        <v>206</v>
      </c>
      <c r="G113" s="1">
        <v>6.0796764320000003</v>
      </c>
      <c r="H113" s="1">
        <v>16.289266619999999</v>
      </c>
      <c r="I113" s="1">
        <v>0</v>
      </c>
      <c r="J113" s="1">
        <v>1.206353462</v>
      </c>
      <c r="K113" s="1">
        <v>0.32169425600000001</v>
      </c>
      <c r="L113" s="1">
        <v>30.688291670000002</v>
      </c>
      <c r="M113" s="1">
        <v>0</v>
      </c>
      <c r="N113" s="1">
        <v>0</v>
      </c>
      <c r="O113" s="1">
        <v>0.14409221899999999</v>
      </c>
      <c r="P113" s="1">
        <v>0</v>
      </c>
      <c r="Q113" s="1">
        <v>0.17425105599999999</v>
      </c>
      <c r="R113" s="1">
        <v>0.918169024</v>
      </c>
      <c r="S113" s="1">
        <v>0</v>
      </c>
      <c r="T113" s="1">
        <v>40.054285909999997</v>
      </c>
      <c r="U113" s="1">
        <v>1.3403927E-2</v>
      </c>
      <c r="V113" s="1">
        <v>0</v>
      </c>
      <c r="W113" s="1">
        <v>9.8552375849999994</v>
      </c>
      <c r="X113" s="1">
        <v>8.4411232490000003</v>
      </c>
      <c r="Y113" s="1">
        <v>0</v>
      </c>
      <c r="Z113" s="1">
        <v>8.1328329200000002</v>
      </c>
      <c r="AA113" s="1">
        <v>5.0264728000000002E-2</v>
      </c>
      <c r="AB113" s="1"/>
    </row>
    <row r="114" spans="1:28" x14ac:dyDescent="0.2">
      <c r="A114" s="1">
        <v>5115</v>
      </c>
      <c r="B114" s="1" t="s">
        <v>37</v>
      </c>
      <c r="C114" s="1" t="s">
        <v>32</v>
      </c>
      <c r="D114" s="1">
        <v>125.6534722</v>
      </c>
      <c r="E114" s="1" t="s">
        <v>39</v>
      </c>
      <c r="F114" s="1">
        <v>277</v>
      </c>
      <c r="G114" s="1">
        <v>6.9115818070000001</v>
      </c>
      <c r="H114" s="1">
        <v>16.941668079999999</v>
      </c>
      <c r="I114" s="1">
        <v>0</v>
      </c>
      <c r="J114" s="1">
        <v>5.9251278999999997E-2</v>
      </c>
      <c r="K114" s="1">
        <v>0.66523027199999996</v>
      </c>
      <c r="L114" s="1">
        <v>21.518987339999999</v>
      </c>
      <c r="M114" s="1">
        <v>0</v>
      </c>
      <c r="N114" s="1">
        <v>0</v>
      </c>
      <c r="O114" s="1">
        <v>2.9625640000000002E-2</v>
      </c>
      <c r="P114" s="1">
        <v>0</v>
      </c>
      <c r="Q114" s="1">
        <v>0.140048478</v>
      </c>
      <c r="R114" s="1">
        <v>0.401292755</v>
      </c>
      <c r="S114" s="1">
        <v>0</v>
      </c>
      <c r="T114" s="1">
        <v>71.034204149999994</v>
      </c>
      <c r="U114" s="1">
        <v>0</v>
      </c>
      <c r="V114" s="1">
        <v>1.3466199999999999E-2</v>
      </c>
      <c r="W114" s="1">
        <v>1.9903043359999999</v>
      </c>
      <c r="X114" s="1">
        <v>3.118771883</v>
      </c>
      <c r="Y114" s="1">
        <v>0</v>
      </c>
      <c r="Z114" s="1">
        <v>0.84298410999999995</v>
      </c>
      <c r="AA114" s="1">
        <v>0.18583355800000001</v>
      </c>
      <c r="AB114" s="1"/>
    </row>
    <row r="115" spans="1:28" x14ac:dyDescent="0.2">
      <c r="A115" s="1">
        <v>5116</v>
      </c>
      <c r="B115" s="1" t="s">
        <v>31</v>
      </c>
      <c r="C115" s="1" t="s">
        <v>32</v>
      </c>
      <c r="D115" s="1">
        <v>249.6055556</v>
      </c>
      <c r="E115" s="1" t="s">
        <v>33</v>
      </c>
      <c r="F115" s="1">
        <v>260</v>
      </c>
      <c r="G115" s="1">
        <v>6.8558038010000004</v>
      </c>
      <c r="H115" s="1">
        <v>18.187822000000001</v>
      </c>
      <c r="I115" s="1">
        <v>4.6107231999999998E-2</v>
      </c>
      <c r="J115" s="1">
        <v>5.5987352999999997E-2</v>
      </c>
      <c r="K115" s="1">
        <v>0.52364642299999997</v>
      </c>
      <c r="L115" s="1">
        <v>25.319457249999999</v>
      </c>
      <c r="M115" s="1">
        <v>0</v>
      </c>
      <c r="N115" s="1">
        <v>0</v>
      </c>
      <c r="O115" s="1">
        <v>0.27005664600000001</v>
      </c>
      <c r="P115" s="1">
        <v>2.3053615999999999E-2</v>
      </c>
      <c r="Q115" s="1">
        <v>9.5507837999999998E-2</v>
      </c>
      <c r="R115" s="1">
        <v>0.20748254499999999</v>
      </c>
      <c r="S115" s="1">
        <v>0</v>
      </c>
      <c r="T115" s="1">
        <v>68.808457379999993</v>
      </c>
      <c r="U115" s="1">
        <v>2.9640363999999999E-2</v>
      </c>
      <c r="V115" s="1">
        <v>1.3173495E-2</v>
      </c>
      <c r="W115" s="1">
        <v>1.287709129</v>
      </c>
      <c r="X115" s="1">
        <v>1.824529048</v>
      </c>
      <c r="Y115" s="1">
        <v>0</v>
      </c>
      <c r="Z115" s="1">
        <v>1.1131603210000001</v>
      </c>
      <c r="AA115" s="1">
        <v>0.38203135300000002</v>
      </c>
      <c r="AB115" s="1"/>
    </row>
    <row r="116" spans="1:28" x14ac:dyDescent="0.2">
      <c r="A116" s="1">
        <v>5117</v>
      </c>
      <c r="B116" s="1" t="s">
        <v>31</v>
      </c>
      <c r="C116" s="1" t="s">
        <v>32</v>
      </c>
      <c r="D116" s="1">
        <v>124.30555560000001</v>
      </c>
      <c r="E116" s="1" t="s">
        <v>39</v>
      </c>
      <c r="F116" s="1">
        <v>271</v>
      </c>
      <c r="G116" s="1">
        <v>6.8919625099999999</v>
      </c>
      <c r="H116" s="1">
        <v>18.783462979999999</v>
      </c>
      <c r="I116" s="1">
        <v>0</v>
      </c>
      <c r="J116" s="1">
        <v>2.1913806000000001E-2</v>
      </c>
      <c r="K116" s="1">
        <v>0.82176771400000004</v>
      </c>
      <c r="L116" s="1">
        <v>15.460189919999999</v>
      </c>
      <c r="M116" s="1">
        <v>0</v>
      </c>
      <c r="N116" s="1">
        <v>0</v>
      </c>
      <c r="O116" s="1">
        <v>0.281227173</v>
      </c>
      <c r="P116" s="1">
        <v>0</v>
      </c>
      <c r="Q116" s="1">
        <v>9.4959824999999998E-2</v>
      </c>
      <c r="R116" s="1">
        <v>0.13878743599999999</v>
      </c>
      <c r="S116" s="1">
        <v>0.105916728</v>
      </c>
      <c r="T116" s="1">
        <v>71.599707820000006</v>
      </c>
      <c r="U116" s="1">
        <v>2.1913806000000001E-2</v>
      </c>
      <c r="V116" s="1">
        <v>4.3827611000000002E-2</v>
      </c>
      <c r="W116" s="1">
        <v>0.832724617</v>
      </c>
      <c r="X116" s="1">
        <v>9.7772096420000008</v>
      </c>
      <c r="Y116" s="1">
        <v>0</v>
      </c>
      <c r="Z116" s="1">
        <v>0.32140248399999999</v>
      </c>
      <c r="AA116" s="1">
        <v>0.47845142400000001</v>
      </c>
      <c r="AB116" s="1"/>
    </row>
    <row r="117" spans="1:28" x14ac:dyDescent="0.2">
      <c r="A117" s="1">
        <v>5118</v>
      </c>
      <c r="B117" s="1" t="s">
        <v>44</v>
      </c>
      <c r="C117" s="1" t="s">
        <v>32</v>
      </c>
      <c r="D117" s="1">
        <v>224.34930560000001</v>
      </c>
      <c r="E117" s="1" t="s">
        <v>33</v>
      </c>
      <c r="F117" s="1">
        <v>247</v>
      </c>
      <c r="G117" s="1">
        <v>6.8969869240000001</v>
      </c>
      <c r="H117" s="1">
        <v>14.87900432</v>
      </c>
      <c r="I117" s="1">
        <v>0</v>
      </c>
      <c r="J117" s="1">
        <v>7.5841146999999998E-2</v>
      </c>
      <c r="K117" s="1">
        <v>0.758411473</v>
      </c>
      <c r="L117" s="1">
        <v>20.625344729999998</v>
      </c>
      <c r="M117" s="1">
        <v>0</v>
      </c>
      <c r="N117" s="1">
        <v>0</v>
      </c>
      <c r="O117" s="1">
        <v>0.179260894</v>
      </c>
      <c r="P117" s="1">
        <v>0</v>
      </c>
      <c r="Q117" s="1">
        <v>0.13099834499999999</v>
      </c>
      <c r="R117" s="1">
        <v>0.27923331499999998</v>
      </c>
      <c r="S117" s="1">
        <v>0</v>
      </c>
      <c r="T117" s="1">
        <v>70.914920019999997</v>
      </c>
      <c r="U117" s="1">
        <v>0</v>
      </c>
      <c r="V117" s="1">
        <v>0</v>
      </c>
      <c r="W117" s="1">
        <v>6.1362382789999996</v>
      </c>
      <c r="X117" s="1">
        <v>1.0341975E-2</v>
      </c>
      <c r="Y117" s="1">
        <v>0</v>
      </c>
      <c r="Z117" s="1">
        <v>0.88940981799999996</v>
      </c>
      <c r="AA117" s="1">
        <v>0</v>
      </c>
      <c r="AB117" s="1"/>
    </row>
    <row r="118" spans="1:28" x14ac:dyDescent="0.2">
      <c r="A118" s="1">
        <v>5119</v>
      </c>
      <c r="B118" s="1" t="s">
        <v>46</v>
      </c>
      <c r="C118" s="1" t="s">
        <v>32</v>
      </c>
      <c r="D118" s="1">
        <v>169.61875000000001</v>
      </c>
      <c r="E118" s="1" t="s">
        <v>39</v>
      </c>
      <c r="F118" s="1">
        <v>256</v>
      </c>
      <c r="G118" s="1">
        <v>6.4212138420000002</v>
      </c>
      <c r="H118" s="1">
        <v>17.220993570000001</v>
      </c>
      <c r="I118" s="1">
        <v>0.30342207300000001</v>
      </c>
      <c r="J118" s="1">
        <v>0.17413788599999999</v>
      </c>
      <c r="K118" s="1">
        <v>0.13192264100000001</v>
      </c>
      <c r="L118" s="1">
        <v>34.53998575</v>
      </c>
      <c r="M118" s="1">
        <v>0</v>
      </c>
      <c r="N118" s="1">
        <v>0</v>
      </c>
      <c r="O118" s="1">
        <v>0.77570512700000005</v>
      </c>
      <c r="P118" s="1">
        <v>0</v>
      </c>
      <c r="Q118" s="1">
        <v>0.22954539500000001</v>
      </c>
      <c r="R118" s="1">
        <v>0.31925279000000001</v>
      </c>
      <c r="S118" s="1">
        <v>0</v>
      </c>
      <c r="T118" s="1">
        <v>51.386506949999998</v>
      </c>
      <c r="U118" s="1">
        <v>0</v>
      </c>
      <c r="V118" s="1">
        <v>0</v>
      </c>
      <c r="W118" s="1">
        <v>0.86805097499999995</v>
      </c>
      <c r="X118" s="1">
        <v>0</v>
      </c>
      <c r="Y118" s="1">
        <v>0</v>
      </c>
      <c r="Z118" s="1">
        <v>11.271470409999999</v>
      </c>
      <c r="AA118" s="1">
        <v>0</v>
      </c>
      <c r="AB118" s="1"/>
    </row>
    <row r="119" spans="1:28" x14ac:dyDescent="0.2">
      <c r="A119" s="1">
        <v>5236</v>
      </c>
      <c r="B119" s="1" t="s">
        <v>44</v>
      </c>
      <c r="C119" s="1" t="s">
        <v>32</v>
      </c>
      <c r="D119" s="1">
        <v>223.40555560000001</v>
      </c>
      <c r="E119" s="1" t="s">
        <v>33</v>
      </c>
      <c r="F119" s="1">
        <v>285</v>
      </c>
      <c r="G119" s="1">
        <v>6.9223144840000002</v>
      </c>
      <c r="H119" s="1">
        <v>15.58580896</v>
      </c>
      <c r="I119" s="1">
        <v>0</v>
      </c>
      <c r="J119" s="1">
        <v>0.127946319</v>
      </c>
      <c r="K119" s="1">
        <v>2.089789884</v>
      </c>
      <c r="L119" s="1">
        <v>17.656592079999999</v>
      </c>
      <c r="M119" s="1">
        <v>0</v>
      </c>
      <c r="N119" s="1">
        <v>0</v>
      </c>
      <c r="O119" s="1">
        <v>0.216087117</v>
      </c>
      <c r="P119" s="1">
        <v>0</v>
      </c>
      <c r="Q119" s="1">
        <v>0.18481135000000001</v>
      </c>
      <c r="R119" s="1">
        <v>0.59139632099999995</v>
      </c>
      <c r="S119" s="1">
        <v>0</v>
      </c>
      <c r="T119" s="1">
        <v>73.091467399999999</v>
      </c>
      <c r="U119" s="1">
        <v>0</v>
      </c>
      <c r="V119" s="1">
        <v>0</v>
      </c>
      <c r="W119" s="1">
        <v>5.4988484829999997</v>
      </c>
      <c r="X119" s="1">
        <v>0</v>
      </c>
      <c r="Y119" s="1">
        <v>0</v>
      </c>
      <c r="Z119" s="1">
        <v>0.54306104499999996</v>
      </c>
      <c r="AA119" s="1">
        <v>0</v>
      </c>
      <c r="AB119" s="1"/>
    </row>
    <row r="120" spans="1:28" x14ac:dyDescent="0.2">
      <c r="A120" s="1">
        <v>5237</v>
      </c>
      <c r="B120" s="1" t="s">
        <v>45</v>
      </c>
      <c r="C120" s="1" t="s">
        <v>32</v>
      </c>
      <c r="D120" s="1">
        <v>222.4472222</v>
      </c>
      <c r="E120" s="1" t="s">
        <v>33</v>
      </c>
      <c r="F120" s="1">
        <v>311</v>
      </c>
      <c r="G120" s="1">
        <v>7.1559948459999996</v>
      </c>
      <c r="H120" s="1">
        <v>17.38403628</v>
      </c>
      <c r="I120" s="1">
        <v>0</v>
      </c>
      <c r="J120" s="1">
        <v>0.213994665</v>
      </c>
      <c r="K120" s="1">
        <v>1.4246768089999999</v>
      </c>
      <c r="L120" s="1">
        <v>23.551138859999998</v>
      </c>
      <c r="M120" s="1">
        <v>0</v>
      </c>
      <c r="N120" s="1">
        <v>0</v>
      </c>
      <c r="O120" s="1">
        <v>0.41333216099999998</v>
      </c>
      <c r="P120" s="1">
        <v>0</v>
      </c>
      <c r="Q120" s="1">
        <v>0.38108638900000003</v>
      </c>
      <c r="R120" s="1">
        <v>0.45437223300000001</v>
      </c>
      <c r="S120" s="1">
        <v>0</v>
      </c>
      <c r="T120" s="1">
        <v>70.624102250000007</v>
      </c>
      <c r="U120" s="1">
        <v>0</v>
      </c>
      <c r="V120" s="1">
        <v>0</v>
      </c>
      <c r="W120" s="1">
        <v>0.30193767799999999</v>
      </c>
      <c r="X120" s="1">
        <v>0</v>
      </c>
      <c r="Y120" s="1">
        <v>0</v>
      </c>
      <c r="Z120" s="1">
        <v>2.635358954</v>
      </c>
      <c r="AA120" s="1">
        <v>0</v>
      </c>
      <c r="AB120" s="1"/>
    </row>
    <row r="121" spans="1:28" x14ac:dyDescent="0.2">
      <c r="A121" s="1">
        <v>5238</v>
      </c>
      <c r="B121" s="1" t="s">
        <v>44</v>
      </c>
      <c r="C121" s="1" t="s">
        <v>32</v>
      </c>
      <c r="D121" s="1">
        <v>143.4638889</v>
      </c>
      <c r="E121" s="1" t="s">
        <v>39</v>
      </c>
      <c r="F121" s="1">
        <v>217</v>
      </c>
      <c r="G121" s="1">
        <v>6.6081139200000001</v>
      </c>
      <c r="H121" s="1">
        <v>13.124750199999999</v>
      </c>
      <c r="I121" s="1">
        <v>0</v>
      </c>
      <c r="J121" s="1">
        <v>0.13929108200000001</v>
      </c>
      <c r="K121" s="1">
        <v>2.8151460720000001</v>
      </c>
      <c r="L121" s="1">
        <v>31.692386639999999</v>
      </c>
      <c r="M121" s="1">
        <v>0</v>
      </c>
      <c r="N121" s="1">
        <v>0</v>
      </c>
      <c r="O121" s="1">
        <v>2.9324438000000001E-2</v>
      </c>
      <c r="P121" s="1">
        <v>0</v>
      </c>
      <c r="Q121" s="1">
        <v>0.26025439</v>
      </c>
      <c r="R121" s="1">
        <v>0.41420769000000002</v>
      </c>
      <c r="S121" s="1">
        <v>0</v>
      </c>
      <c r="T121" s="1">
        <v>62.9705656</v>
      </c>
      <c r="U121" s="1">
        <v>0</v>
      </c>
      <c r="V121" s="1">
        <v>0</v>
      </c>
      <c r="W121" s="1">
        <v>0.87973314800000002</v>
      </c>
      <c r="X121" s="1">
        <v>2.1993328999999999E-2</v>
      </c>
      <c r="Y121" s="1">
        <v>0</v>
      </c>
      <c r="Z121" s="1">
        <v>0.77709761399999999</v>
      </c>
      <c r="AA121" s="1">
        <v>0</v>
      </c>
      <c r="AB121" s="1"/>
    </row>
    <row r="122" spans="1:28" x14ac:dyDescent="0.2">
      <c r="A122" s="1">
        <v>5239</v>
      </c>
      <c r="B122" s="1" t="s">
        <v>46</v>
      </c>
      <c r="C122" s="1" t="s">
        <v>32</v>
      </c>
      <c r="D122" s="1">
        <v>171.31458330000001</v>
      </c>
      <c r="E122" s="1" t="s">
        <v>33</v>
      </c>
      <c r="F122" s="1">
        <v>289</v>
      </c>
      <c r="G122" s="1">
        <v>7.0144948469999999</v>
      </c>
      <c r="H122" s="1">
        <v>17.251175190000001</v>
      </c>
      <c r="I122" s="1">
        <v>9.0765281000000003E-2</v>
      </c>
      <c r="J122" s="1">
        <v>0.101138456</v>
      </c>
      <c r="K122" s="1">
        <v>1.485957314</v>
      </c>
      <c r="L122" s="1">
        <v>25.715100750000001</v>
      </c>
      <c r="M122" s="1">
        <v>0</v>
      </c>
      <c r="N122" s="1">
        <v>0</v>
      </c>
      <c r="O122" s="1">
        <v>0.82985399800000004</v>
      </c>
      <c r="P122" s="1">
        <v>1.0373175E-2</v>
      </c>
      <c r="Q122" s="1">
        <v>0.21265008699999999</v>
      </c>
      <c r="R122" s="1">
        <v>0.101138456</v>
      </c>
      <c r="S122" s="1">
        <v>0</v>
      </c>
      <c r="T122" s="1">
        <v>67.716086200000007</v>
      </c>
      <c r="U122" s="1">
        <v>0</v>
      </c>
      <c r="V122" s="1">
        <v>0</v>
      </c>
      <c r="W122" s="1">
        <v>1.128082778</v>
      </c>
      <c r="X122" s="1">
        <v>0</v>
      </c>
      <c r="Y122" s="1">
        <v>0</v>
      </c>
      <c r="Z122" s="1">
        <v>2.6088535049999999</v>
      </c>
      <c r="AA122" s="1">
        <v>0</v>
      </c>
      <c r="AB122" s="1"/>
    </row>
    <row r="123" spans="1:28" x14ac:dyDescent="0.2">
      <c r="A123" s="1">
        <v>5240</v>
      </c>
      <c r="B123" s="1" t="s">
        <v>46</v>
      </c>
      <c r="C123" s="1" t="s">
        <v>32</v>
      </c>
      <c r="D123" s="1">
        <v>170.6694444</v>
      </c>
      <c r="E123" s="1" t="s">
        <v>33</v>
      </c>
      <c r="F123" s="1">
        <v>251</v>
      </c>
      <c r="G123" s="1">
        <v>6.4343945680000001</v>
      </c>
      <c r="H123" s="1">
        <v>16.75403017</v>
      </c>
      <c r="I123" s="1">
        <v>0.198859482</v>
      </c>
      <c r="J123" s="1">
        <v>0.17838865300000001</v>
      </c>
      <c r="K123" s="1">
        <v>0.29244041500000001</v>
      </c>
      <c r="L123" s="1">
        <v>40.292440419999998</v>
      </c>
      <c r="M123" s="1">
        <v>0</v>
      </c>
      <c r="N123" s="1">
        <v>0</v>
      </c>
      <c r="O123" s="1">
        <v>1.0615587070000001</v>
      </c>
      <c r="P123" s="1">
        <v>0</v>
      </c>
      <c r="Q123" s="1">
        <v>0.33923088200000001</v>
      </c>
      <c r="R123" s="1">
        <v>9.3580933000000005E-2</v>
      </c>
      <c r="S123" s="1">
        <v>0</v>
      </c>
      <c r="T123" s="1">
        <v>50.823219770000001</v>
      </c>
      <c r="U123" s="1">
        <v>0</v>
      </c>
      <c r="V123" s="1">
        <v>0</v>
      </c>
      <c r="W123" s="1">
        <v>2.0617049280000002</v>
      </c>
      <c r="X123" s="1">
        <v>0</v>
      </c>
      <c r="Y123" s="1">
        <v>0</v>
      </c>
      <c r="Z123" s="1">
        <v>4.6585758149999998</v>
      </c>
      <c r="AA123" s="1">
        <v>0</v>
      </c>
      <c r="AB123" s="1"/>
    </row>
    <row r="124" spans="1:28" x14ac:dyDescent="0.2">
      <c r="A124" s="1">
        <v>5241</v>
      </c>
      <c r="B124" s="1" t="s">
        <v>44</v>
      </c>
      <c r="C124" s="1" t="s">
        <v>32</v>
      </c>
      <c r="D124" s="1">
        <v>224.61597219999999</v>
      </c>
      <c r="E124" s="1" t="s">
        <v>33</v>
      </c>
      <c r="F124" s="1">
        <v>236</v>
      </c>
      <c r="G124" s="1">
        <v>6.7463775549999996</v>
      </c>
      <c r="H124" s="1">
        <v>14.93613865</v>
      </c>
      <c r="I124" s="1">
        <v>0</v>
      </c>
      <c r="J124" s="1">
        <v>0.202556716</v>
      </c>
      <c r="K124" s="1">
        <v>3.709038531</v>
      </c>
      <c r="L124" s="1">
        <v>21.14692114</v>
      </c>
      <c r="M124" s="1">
        <v>0</v>
      </c>
      <c r="N124" s="1">
        <v>0</v>
      </c>
      <c r="O124" s="1">
        <v>4.9513863999999998E-2</v>
      </c>
      <c r="P124" s="1">
        <v>0</v>
      </c>
      <c r="Q124" s="1">
        <v>0.27007562099999999</v>
      </c>
      <c r="R124" s="1">
        <v>0.15754411199999999</v>
      </c>
      <c r="S124" s="1">
        <v>0</v>
      </c>
      <c r="T124" s="1">
        <v>66.861721279999998</v>
      </c>
      <c r="U124" s="1">
        <v>0</v>
      </c>
      <c r="V124" s="1">
        <v>0</v>
      </c>
      <c r="W124" s="1">
        <v>4.3167086780000004</v>
      </c>
      <c r="X124" s="1">
        <v>1.3503780999999999E-2</v>
      </c>
      <c r="Y124" s="1">
        <v>0</v>
      </c>
      <c r="Z124" s="1">
        <v>3.272416277</v>
      </c>
      <c r="AA124" s="1">
        <v>0</v>
      </c>
      <c r="AB124" s="1"/>
    </row>
    <row r="125" spans="1:28" x14ac:dyDescent="0.2">
      <c r="A125" s="1">
        <v>5242</v>
      </c>
      <c r="B125" s="1" t="s">
        <v>46</v>
      </c>
      <c r="C125" s="1" t="s">
        <v>32</v>
      </c>
      <c r="D125" s="1">
        <v>169.2944444</v>
      </c>
      <c r="E125" s="1" t="s">
        <v>39</v>
      </c>
      <c r="F125" s="1">
        <v>254</v>
      </c>
      <c r="G125" s="1">
        <v>6.7532967859999999</v>
      </c>
      <c r="H125" s="1">
        <v>16.485481050000001</v>
      </c>
      <c r="I125" s="1">
        <v>0.145399155</v>
      </c>
      <c r="J125" s="1">
        <v>0.16963234799999999</v>
      </c>
      <c r="K125" s="1">
        <v>0.32887904200000001</v>
      </c>
      <c r="L125" s="1">
        <v>27.141175659999998</v>
      </c>
      <c r="M125" s="1">
        <v>0</v>
      </c>
      <c r="N125" s="1">
        <v>0</v>
      </c>
      <c r="O125" s="1">
        <v>1.1770407810000001</v>
      </c>
      <c r="P125" s="1">
        <v>0</v>
      </c>
      <c r="Q125" s="1">
        <v>7.2699578000000001E-2</v>
      </c>
      <c r="R125" s="1">
        <v>0.55736342900000002</v>
      </c>
      <c r="S125" s="1">
        <v>0</v>
      </c>
      <c r="T125" s="1">
        <v>59.315931589999998</v>
      </c>
      <c r="U125" s="1">
        <v>0</v>
      </c>
      <c r="V125" s="1">
        <v>0</v>
      </c>
      <c r="W125" s="1">
        <v>1.121650627</v>
      </c>
      <c r="X125" s="1">
        <v>0</v>
      </c>
      <c r="Y125" s="1">
        <v>0</v>
      </c>
      <c r="Z125" s="1">
        <v>9.9702277919999993</v>
      </c>
      <c r="AA125" s="1">
        <v>0</v>
      </c>
      <c r="AB125" s="1"/>
    </row>
    <row r="126" spans="1:28" x14ac:dyDescent="0.2">
      <c r="A126" s="1">
        <v>5243</v>
      </c>
      <c r="B126" s="1" t="s">
        <v>46</v>
      </c>
      <c r="C126" s="1" t="s">
        <v>32</v>
      </c>
      <c r="D126" s="1">
        <v>236.45763890000001</v>
      </c>
      <c r="E126" s="1" t="s">
        <v>33</v>
      </c>
      <c r="F126" s="1">
        <v>214</v>
      </c>
      <c r="G126" s="1">
        <v>6.5806348889999997</v>
      </c>
      <c r="H126" s="1">
        <v>14.28722155</v>
      </c>
      <c r="I126" s="3">
        <v>9.1599999999999997E-3</v>
      </c>
      <c r="J126" s="1">
        <v>0</v>
      </c>
      <c r="K126" s="1">
        <v>2.7477560000000002E-2</v>
      </c>
      <c r="L126" s="1">
        <v>25.705257370000002</v>
      </c>
      <c r="M126" s="1">
        <v>0</v>
      </c>
      <c r="N126" s="1">
        <v>0</v>
      </c>
      <c r="O126" s="1">
        <v>0.27019600700000002</v>
      </c>
      <c r="P126" s="1">
        <v>6.8693900000000002E-2</v>
      </c>
      <c r="Q126" s="1">
        <v>0.61824509999999999</v>
      </c>
      <c r="R126" s="1">
        <v>0</v>
      </c>
      <c r="S126" s="1">
        <v>0</v>
      </c>
      <c r="T126" s="1">
        <v>70.415827070000006</v>
      </c>
      <c r="U126" s="1">
        <v>0</v>
      </c>
      <c r="V126" s="1">
        <v>0</v>
      </c>
      <c r="W126" s="1">
        <v>2.0745557790000002</v>
      </c>
      <c r="X126" s="1">
        <v>0</v>
      </c>
      <c r="Y126" s="1">
        <v>0</v>
      </c>
      <c r="Z126" s="1">
        <v>0.81058801999999996</v>
      </c>
      <c r="AA126" s="1">
        <v>0</v>
      </c>
      <c r="AB126" s="1"/>
    </row>
    <row r="127" spans="1:28" x14ac:dyDescent="0.2">
      <c r="A127" s="1">
        <v>5244</v>
      </c>
      <c r="B127" s="1" t="s">
        <v>37</v>
      </c>
      <c r="C127" s="1" t="s">
        <v>32</v>
      </c>
      <c r="D127" s="1">
        <v>249.48750000000001</v>
      </c>
      <c r="E127" s="1" t="s">
        <v>33</v>
      </c>
      <c r="F127" s="1">
        <v>277</v>
      </c>
      <c r="G127" s="1">
        <v>7.0050181660000002</v>
      </c>
      <c r="H127" s="1">
        <v>17.712837069999999</v>
      </c>
      <c r="I127" s="1">
        <v>0</v>
      </c>
      <c r="J127" s="1">
        <v>8.2221475000000002E-2</v>
      </c>
      <c r="K127" s="1">
        <v>0.25787644399999998</v>
      </c>
      <c r="L127" s="1">
        <v>28.03004821</v>
      </c>
      <c r="M127" s="1">
        <v>0</v>
      </c>
      <c r="N127" s="1">
        <v>0</v>
      </c>
      <c r="O127" s="1">
        <v>0.198079007</v>
      </c>
      <c r="P127" s="1">
        <v>0</v>
      </c>
      <c r="Q127" s="1">
        <v>0.16444295</v>
      </c>
      <c r="R127" s="1">
        <v>4.1110737000000001E-2</v>
      </c>
      <c r="S127" s="1">
        <v>0</v>
      </c>
      <c r="T127" s="1">
        <v>63.680532200000002</v>
      </c>
      <c r="U127" s="1">
        <v>0</v>
      </c>
      <c r="V127" s="1">
        <v>1.4949359000000001E-2</v>
      </c>
      <c r="W127" s="1">
        <v>0.78484134999999999</v>
      </c>
      <c r="X127" s="1">
        <v>5.2248009870000001</v>
      </c>
      <c r="Y127" s="1">
        <v>0</v>
      </c>
      <c r="Z127" s="1">
        <v>1.457562507</v>
      </c>
      <c r="AA127" s="1">
        <v>6.3534776000000001E-2</v>
      </c>
      <c r="AB127" s="1"/>
    </row>
    <row r="128" spans="1:28" x14ac:dyDescent="0.2">
      <c r="A128" s="1">
        <v>5247</v>
      </c>
      <c r="B128" s="1" t="s">
        <v>44</v>
      </c>
      <c r="C128" s="1" t="s">
        <v>32</v>
      </c>
      <c r="D128" s="1">
        <v>224.4965278</v>
      </c>
      <c r="E128" s="1" t="s">
        <v>33</v>
      </c>
      <c r="F128" s="1">
        <v>250</v>
      </c>
      <c r="G128" s="1">
        <v>6.7537742559999998</v>
      </c>
      <c r="H128" s="1">
        <v>15.27334673</v>
      </c>
      <c r="I128" s="1">
        <v>0</v>
      </c>
      <c r="J128" s="1">
        <v>0.201730092</v>
      </c>
      <c r="K128" s="1">
        <v>2.30109071</v>
      </c>
      <c r="L128" s="1">
        <v>19.318220669999999</v>
      </c>
      <c r="M128" s="1">
        <v>0</v>
      </c>
      <c r="N128" s="1">
        <v>0</v>
      </c>
      <c r="O128" s="1">
        <v>7.1802236000000005E-2</v>
      </c>
      <c r="P128" s="1">
        <v>0</v>
      </c>
      <c r="Q128" s="1">
        <v>0.23250247900000001</v>
      </c>
      <c r="R128" s="1">
        <v>0.126508702</v>
      </c>
      <c r="S128" s="1">
        <v>0</v>
      </c>
      <c r="T128" s="1">
        <v>68.947242450000005</v>
      </c>
      <c r="U128" s="1">
        <v>0</v>
      </c>
      <c r="V128" s="1">
        <v>0</v>
      </c>
      <c r="W128" s="1">
        <v>6.9169487470000002</v>
      </c>
      <c r="X128" s="1">
        <v>0</v>
      </c>
      <c r="Y128" s="1">
        <v>0</v>
      </c>
      <c r="Z128" s="1">
        <v>1.88395391</v>
      </c>
      <c r="AA128" s="1">
        <v>0</v>
      </c>
      <c r="AB128" s="1"/>
    </row>
    <row r="129" spans="1:28" x14ac:dyDescent="0.2">
      <c r="A129" s="1">
        <v>5248</v>
      </c>
      <c r="B129" s="1" t="s">
        <v>45</v>
      </c>
      <c r="C129" s="1" t="s">
        <v>32</v>
      </c>
      <c r="D129" s="1">
        <v>224.6923611</v>
      </c>
      <c r="E129" s="1" t="s">
        <v>33</v>
      </c>
      <c r="F129" s="1">
        <v>273</v>
      </c>
      <c r="G129" s="1">
        <v>6.943645933</v>
      </c>
      <c r="H129" s="1">
        <v>16.136370639999999</v>
      </c>
      <c r="I129" s="1">
        <v>0</v>
      </c>
      <c r="J129" s="1">
        <v>0.100857287</v>
      </c>
      <c r="K129" s="1">
        <v>1.260716087</v>
      </c>
      <c r="L129" s="1">
        <v>28.821650699999999</v>
      </c>
      <c r="M129" s="1">
        <v>0</v>
      </c>
      <c r="N129" s="1">
        <v>0</v>
      </c>
      <c r="O129" s="1">
        <v>0.17145738799999999</v>
      </c>
      <c r="P129" s="1">
        <v>0</v>
      </c>
      <c r="Q129" s="1">
        <v>0.53454362099999997</v>
      </c>
      <c r="R129" s="1">
        <v>0.54462934900000004</v>
      </c>
      <c r="S129" s="1">
        <v>0</v>
      </c>
      <c r="T129" s="1">
        <v>65.550512690000005</v>
      </c>
      <c r="U129" s="1">
        <v>0</v>
      </c>
      <c r="V129" s="1">
        <v>0</v>
      </c>
      <c r="W129" s="1">
        <v>0.37317196200000002</v>
      </c>
      <c r="X129" s="1">
        <v>0</v>
      </c>
      <c r="Y129" s="1">
        <v>2.3533366999999999E-2</v>
      </c>
      <c r="Z129" s="1">
        <v>2.6189275510000001</v>
      </c>
      <c r="AA129" s="1">
        <v>0</v>
      </c>
      <c r="AB129" s="1"/>
    </row>
    <row r="130" spans="1:28" x14ac:dyDescent="0.2">
      <c r="A130" s="1">
        <v>5249</v>
      </c>
      <c r="B130" s="1" t="s">
        <v>45</v>
      </c>
      <c r="C130" s="1" t="s">
        <v>32</v>
      </c>
      <c r="D130" s="1">
        <v>223.35</v>
      </c>
      <c r="E130" s="1" t="s">
        <v>33</v>
      </c>
      <c r="F130" s="1">
        <v>234</v>
      </c>
      <c r="G130" s="1">
        <v>6.7648488340000004</v>
      </c>
      <c r="H130" s="1">
        <v>14.99797527</v>
      </c>
      <c r="I130" s="1">
        <v>0</v>
      </c>
      <c r="J130" s="1">
        <v>3.1527271000000003E-2</v>
      </c>
      <c r="K130" s="1">
        <v>0.81070125699999995</v>
      </c>
      <c r="L130" s="1">
        <v>30.203125700000001</v>
      </c>
      <c r="M130" s="1">
        <v>0</v>
      </c>
      <c r="N130" s="1">
        <v>0</v>
      </c>
      <c r="O130" s="1">
        <v>0.21168310600000001</v>
      </c>
      <c r="P130" s="1">
        <v>0</v>
      </c>
      <c r="Q130" s="1">
        <v>0.29275323199999997</v>
      </c>
      <c r="R130" s="1">
        <v>0.71161554699999996</v>
      </c>
      <c r="S130" s="1">
        <v>0</v>
      </c>
      <c r="T130" s="1">
        <v>67.30621988</v>
      </c>
      <c r="U130" s="1">
        <v>0</v>
      </c>
      <c r="V130" s="1">
        <v>0</v>
      </c>
      <c r="W130" s="1">
        <v>0.121605188</v>
      </c>
      <c r="X130" s="1">
        <v>0</v>
      </c>
      <c r="Y130" s="1">
        <v>2.2519478999999998E-2</v>
      </c>
      <c r="Z130" s="1">
        <v>0.28824933600000002</v>
      </c>
      <c r="AA130" s="1">
        <v>0</v>
      </c>
      <c r="AB130" s="1"/>
    </row>
    <row r="131" spans="1:28" x14ac:dyDescent="0.2">
      <c r="A131" s="1">
        <v>5250</v>
      </c>
      <c r="B131" s="1" t="s">
        <v>45</v>
      </c>
      <c r="C131" s="1" t="s">
        <v>32</v>
      </c>
      <c r="D131" s="1">
        <v>223.46319439999999</v>
      </c>
      <c r="E131" s="1" t="s">
        <v>33</v>
      </c>
      <c r="F131" s="1">
        <v>280</v>
      </c>
      <c r="G131" s="1">
        <v>7.0479289959999996</v>
      </c>
      <c r="H131" s="1">
        <v>16.194540079999999</v>
      </c>
      <c r="I131" s="1">
        <v>0</v>
      </c>
      <c r="J131" s="1">
        <v>0.14225210999999999</v>
      </c>
      <c r="K131" s="1">
        <v>1.7716853640000001</v>
      </c>
      <c r="L131" s="1">
        <v>26.811289639999998</v>
      </c>
      <c r="M131" s="1">
        <v>0</v>
      </c>
      <c r="N131" s="1">
        <v>0</v>
      </c>
      <c r="O131" s="1">
        <v>0.371795286</v>
      </c>
      <c r="P131" s="1">
        <v>0</v>
      </c>
      <c r="Q131" s="1">
        <v>0.23600918200000001</v>
      </c>
      <c r="R131" s="1">
        <v>1.302900003</v>
      </c>
      <c r="S131" s="1">
        <v>0</v>
      </c>
      <c r="T131" s="1">
        <v>66.910219519999998</v>
      </c>
      <c r="U131" s="1">
        <v>0</v>
      </c>
      <c r="V131" s="1">
        <v>0</v>
      </c>
      <c r="W131" s="1">
        <v>0.24894119200000001</v>
      </c>
      <c r="X131" s="1">
        <v>0</v>
      </c>
      <c r="Y131" s="1">
        <v>0</v>
      </c>
      <c r="Z131" s="1">
        <v>2.204907698</v>
      </c>
      <c r="AA131" s="1">
        <v>0</v>
      </c>
      <c r="AB131" s="1"/>
    </row>
    <row r="132" spans="1:28" x14ac:dyDescent="0.2">
      <c r="A132" s="1">
        <v>5251</v>
      </c>
      <c r="B132" s="1" t="s">
        <v>37</v>
      </c>
      <c r="C132" s="1" t="s">
        <v>32</v>
      </c>
      <c r="D132" s="1">
        <v>124.47916669999999</v>
      </c>
      <c r="E132" s="1" t="s">
        <v>39</v>
      </c>
      <c r="F132" s="1">
        <v>229</v>
      </c>
      <c r="G132" s="1">
        <v>6.6457122320000002</v>
      </c>
      <c r="H132" s="1">
        <v>15.781961320000001</v>
      </c>
      <c r="I132" s="1">
        <v>0</v>
      </c>
      <c r="J132" s="1">
        <v>0.255733031</v>
      </c>
      <c r="K132" s="1">
        <v>2.1297111470000001</v>
      </c>
      <c r="L132" s="1">
        <v>18.358277780000002</v>
      </c>
      <c r="M132" s="1">
        <v>0</v>
      </c>
      <c r="N132" s="1">
        <v>0</v>
      </c>
      <c r="O132" s="1">
        <v>0.10900096400000001</v>
      </c>
      <c r="P132" s="1">
        <v>0</v>
      </c>
      <c r="Q132" s="1">
        <v>9.6423930000000005E-2</v>
      </c>
      <c r="R132" s="1">
        <v>0.43600385699999999</v>
      </c>
      <c r="S132" s="1">
        <v>0</v>
      </c>
      <c r="T132" s="1">
        <v>62.243742930000003</v>
      </c>
      <c r="U132" s="1">
        <v>0</v>
      </c>
      <c r="V132" s="1">
        <v>0</v>
      </c>
      <c r="W132" s="1">
        <v>10.09516623</v>
      </c>
      <c r="X132" s="1">
        <v>2.3225590070000002</v>
      </c>
      <c r="Y132" s="1">
        <v>0</v>
      </c>
      <c r="Z132" s="1">
        <v>3.8821112649999998</v>
      </c>
      <c r="AA132" s="1">
        <v>7.1269861000000004E-2</v>
      </c>
      <c r="AB132" s="1"/>
    </row>
    <row r="133" spans="1:28" x14ac:dyDescent="0.2">
      <c r="A133" s="1">
        <v>5252</v>
      </c>
      <c r="B133" s="1" t="s">
        <v>44</v>
      </c>
      <c r="C133" s="1" t="s">
        <v>32</v>
      </c>
      <c r="D133" s="1">
        <v>224.4604167</v>
      </c>
      <c r="E133" s="1" t="s">
        <v>33</v>
      </c>
      <c r="F133" s="1">
        <v>262</v>
      </c>
      <c r="G133" s="1">
        <v>6.9401629920000003</v>
      </c>
      <c r="H133" s="1">
        <v>15.125318249999999</v>
      </c>
      <c r="I133" s="1">
        <v>0</v>
      </c>
      <c r="J133" s="1">
        <v>0.157001945</v>
      </c>
      <c r="K133" s="1">
        <v>2.05809072</v>
      </c>
      <c r="L133" s="1">
        <v>18.471620189999999</v>
      </c>
      <c r="M133" s="1">
        <v>0</v>
      </c>
      <c r="N133" s="1">
        <v>0</v>
      </c>
      <c r="O133" s="1">
        <v>0.14334960199999999</v>
      </c>
      <c r="P133" s="1">
        <v>0</v>
      </c>
      <c r="Q133" s="1">
        <v>0.19113280299999999</v>
      </c>
      <c r="R133" s="1">
        <v>0.23550291800000001</v>
      </c>
      <c r="S133" s="1">
        <v>0</v>
      </c>
      <c r="T133" s="1">
        <v>71.207208440000002</v>
      </c>
      <c r="U133" s="1">
        <v>0</v>
      </c>
      <c r="V133" s="1">
        <v>0</v>
      </c>
      <c r="W133" s="1">
        <v>5.2698044299999998</v>
      </c>
      <c r="X133" s="1">
        <v>0</v>
      </c>
      <c r="Y133" s="1">
        <v>0</v>
      </c>
      <c r="Z133" s="1">
        <v>2.266288952</v>
      </c>
      <c r="AA133" s="1">
        <v>0</v>
      </c>
      <c r="AB133" s="1"/>
    </row>
    <row r="134" spans="1:28" x14ac:dyDescent="0.2">
      <c r="A134" s="1">
        <v>5253</v>
      </c>
      <c r="B134" s="1" t="s">
        <v>45</v>
      </c>
      <c r="C134" s="1" t="s">
        <v>32</v>
      </c>
      <c r="D134" s="1">
        <v>223.3041667</v>
      </c>
      <c r="E134" s="1" t="s">
        <v>33</v>
      </c>
      <c r="F134" s="1">
        <v>264</v>
      </c>
      <c r="G134" s="1">
        <v>6.8100692650000001</v>
      </c>
      <c r="H134" s="1">
        <v>16.27593551</v>
      </c>
      <c r="I134" s="1">
        <v>0</v>
      </c>
      <c r="J134" s="1">
        <v>8.6055300000000001E-2</v>
      </c>
      <c r="K134" s="1">
        <v>0.41531035999999999</v>
      </c>
      <c r="L134" s="1">
        <v>32.454072660000001</v>
      </c>
      <c r="M134" s="1">
        <v>0</v>
      </c>
      <c r="N134" s="1">
        <v>0</v>
      </c>
      <c r="O134" s="1">
        <v>0.411568826</v>
      </c>
      <c r="P134" s="1">
        <v>1.4966139E-2</v>
      </c>
      <c r="Q134" s="1">
        <v>0.38537808200000001</v>
      </c>
      <c r="R134" s="1">
        <v>1.264638755</v>
      </c>
      <c r="S134" s="1">
        <v>0</v>
      </c>
      <c r="T134" s="1">
        <v>63.695888050000001</v>
      </c>
      <c r="U134" s="1">
        <v>0</v>
      </c>
      <c r="V134" s="1">
        <v>0</v>
      </c>
      <c r="W134" s="1">
        <v>0.26190743399999999</v>
      </c>
      <c r="X134" s="1">
        <v>0</v>
      </c>
      <c r="Y134" s="1">
        <v>1.4966139E-2</v>
      </c>
      <c r="Z134" s="1">
        <v>0.99524825100000003</v>
      </c>
      <c r="AA134" s="1">
        <v>0</v>
      </c>
      <c r="AB134" s="1"/>
    </row>
    <row r="135" spans="1:28" x14ac:dyDescent="0.2">
      <c r="A135" s="1">
        <v>5254</v>
      </c>
      <c r="B135" s="1" t="s">
        <v>44</v>
      </c>
      <c r="C135" s="1" t="s">
        <v>32</v>
      </c>
      <c r="D135" s="1">
        <v>224.6923611</v>
      </c>
      <c r="E135" s="1" t="s">
        <v>33</v>
      </c>
      <c r="F135" s="1">
        <v>237</v>
      </c>
      <c r="G135" s="1">
        <v>6.2670688280000002</v>
      </c>
      <c r="H135" s="1">
        <v>14.83320101</v>
      </c>
      <c r="I135" s="1">
        <v>0</v>
      </c>
      <c r="J135" s="1">
        <v>0.846535963</v>
      </c>
      <c r="K135" s="1">
        <v>0.87299021200000004</v>
      </c>
      <c r="L135" s="1">
        <v>30.766291410000001</v>
      </c>
      <c r="M135" s="1">
        <v>0</v>
      </c>
      <c r="N135" s="1">
        <v>0</v>
      </c>
      <c r="O135" s="1">
        <v>0.167543576</v>
      </c>
      <c r="P135" s="1">
        <v>0</v>
      </c>
      <c r="Q135" s="1">
        <v>0.23808824000000001</v>
      </c>
      <c r="R135" s="1">
        <v>0.28805737599999998</v>
      </c>
      <c r="S135" s="1">
        <v>0</v>
      </c>
      <c r="T135" s="1">
        <v>48.687575320000001</v>
      </c>
      <c r="U135" s="1">
        <v>0</v>
      </c>
      <c r="V135" s="1">
        <v>0</v>
      </c>
      <c r="W135" s="1">
        <v>7.3601599010000003</v>
      </c>
      <c r="X135" s="1">
        <v>0</v>
      </c>
      <c r="Y135" s="1">
        <v>0</v>
      </c>
      <c r="Z135" s="1">
        <v>10.772758</v>
      </c>
      <c r="AA135" s="1">
        <v>0</v>
      </c>
      <c r="AB135" s="1"/>
    </row>
    <row r="136" spans="1:28" x14ac:dyDescent="0.2">
      <c r="A136" s="1">
        <v>5255</v>
      </c>
      <c r="B136" s="1" t="s">
        <v>44</v>
      </c>
      <c r="C136" s="1" t="s">
        <v>32</v>
      </c>
      <c r="D136" s="1">
        <v>223.29861109999999</v>
      </c>
      <c r="E136" s="1" t="s">
        <v>33</v>
      </c>
      <c r="F136" s="1">
        <v>197</v>
      </c>
      <c r="G136" s="1">
        <v>5.6018243329999997</v>
      </c>
      <c r="H136" s="1">
        <v>14.590669739999999</v>
      </c>
      <c r="I136" s="1">
        <v>0</v>
      </c>
      <c r="J136" s="1">
        <v>0.93669622600000002</v>
      </c>
      <c r="K136" s="1">
        <v>0.15739567700000001</v>
      </c>
      <c r="L136" s="1">
        <v>38.454451229999997</v>
      </c>
      <c r="M136" s="1">
        <v>0</v>
      </c>
      <c r="N136" s="1">
        <v>0</v>
      </c>
      <c r="O136" s="1">
        <v>0.58351568200000004</v>
      </c>
      <c r="P136" s="1">
        <v>0</v>
      </c>
      <c r="Q136" s="1">
        <v>0.41076432899999998</v>
      </c>
      <c r="R136" s="1">
        <v>1.124803255</v>
      </c>
      <c r="S136" s="1">
        <v>0</v>
      </c>
      <c r="T136" s="1">
        <v>38.151176630000002</v>
      </c>
      <c r="U136" s="1">
        <v>0</v>
      </c>
      <c r="V136" s="1">
        <v>0</v>
      </c>
      <c r="W136" s="1">
        <v>17.183001269999998</v>
      </c>
      <c r="X136" s="1">
        <v>2.6872433000000001E-2</v>
      </c>
      <c r="Y136" s="1">
        <v>3.8389189999999997E-2</v>
      </c>
      <c r="Z136" s="1">
        <v>2.9329340859999999</v>
      </c>
      <c r="AA136" s="1">
        <v>0</v>
      </c>
      <c r="AB136" s="1"/>
    </row>
    <row r="137" spans="1:28" x14ac:dyDescent="0.2">
      <c r="A137" s="1">
        <v>5256</v>
      </c>
      <c r="B137" s="1" t="s">
        <v>44</v>
      </c>
      <c r="C137" s="1" t="s">
        <v>32</v>
      </c>
      <c r="D137" s="1">
        <v>222.3534722</v>
      </c>
      <c r="E137" s="1" t="s">
        <v>33</v>
      </c>
      <c r="F137" s="1">
        <v>250</v>
      </c>
      <c r="G137" s="1">
        <v>6.5314357279999999</v>
      </c>
      <c r="H137" s="1">
        <v>14.921711630000001</v>
      </c>
      <c r="I137" s="1">
        <v>0</v>
      </c>
      <c r="J137" s="1">
        <v>9.8641296000000003E-2</v>
      </c>
      <c r="K137" s="1">
        <v>2.1414707100000001</v>
      </c>
      <c r="L137" s="1">
        <v>21.519712349999999</v>
      </c>
      <c r="M137" s="1">
        <v>0</v>
      </c>
      <c r="N137" s="1">
        <v>0</v>
      </c>
      <c r="O137" s="1">
        <v>0.190918637</v>
      </c>
      <c r="P137" s="1">
        <v>0</v>
      </c>
      <c r="Q137" s="1">
        <v>0.16546281900000001</v>
      </c>
      <c r="R137" s="1">
        <v>0.149552932</v>
      </c>
      <c r="S137" s="1">
        <v>0</v>
      </c>
      <c r="T137" s="1">
        <v>62.583129159999999</v>
      </c>
      <c r="U137" s="1">
        <v>0</v>
      </c>
      <c r="V137" s="1">
        <v>0</v>
      </c>
      <c r="W137" s="1">
        <v>12.441531169999999</v>
      </c>
      <c r="X137" s="3">
        <v>6.3600000000000002E-3</v>
      </c>
      <c r="Y137" s="1">
        <v>2.2273840999999999E-2</v>
      </c>
      <c r="Z137" s="1">
        <v>0.68094313799999995</v>
      </c>
      <c r="AA137" s="1">
        <v>0</v>
      </c>
      <c r="AB137" s="1"/>
    </row>
    <row r="138" spans="1:28" x14ac:dyDescent="0.2">
      <c r="A138" s="1">
        <v>5257</v>
      </c>
      <c r="B138" s="1" t="s">
        <v>44</v>
      </c>
      <c r="C138" s="1" t="s">
        <v>32</v>
      </c>
      <c r="D138" s="1">
        <v>224.37777779999999</v>
      </c>
      <c r="E138" s="1" t="s">
        <v>33</v>
      </c>
      <c r="F138" s="1">
        <v>253</v>
      </c>
      <c r="G138" s="1">
        <v>6.8782884180000003</v>
      </c>
      <c r="H138" s="1">
        <v>15.15531189</v>
      </c>
      <c r="I138" s="1">
        <v>0</v>
      </c>
      <c r="J138" s="1">
        <v>0.344664949</v>
      </c>
      <c r="K138" s="1">
        <v>0.84170808699999999</v>
      </c>
      <c r="L138" s="1">
        <v>21.463556220000001</v>
      </c>
      <c r="M138" s="1">
        <v>0</v>
      </c>
      <c r="N138" s="1">
        <v>0</v>
      </c>
      <c r="O138" s="1">
        <v>0.344664949</v>
      </c>
      <c r="P138" s="1">
        <v>0</v>
      </c>
      <c r="Q138" s="1">
        <v>0.101585459</v>
      </c>
      <c r="R138" s="1">
        <v>0.497043138</v>
      </c>
      <c r="S138" s="1">
        <v>0</v>
      </c>
      <c r="T138" s="1">
        <v>66.745274460000005</v>
      </c>
      <c r="U138" s="1">
        <v>0</v>
      </c>
      <c r="V138" s="1">
        <v>0</v>
      </c>
      <c r="W138" s="1">
        <v>7.4592751149999996</v>
      </c>
      <c r="X138" s="1">
        <v>1.8140259999999998E-2</v>
      </c>
      <c r="Y138" s="1">
        <v>0</v>
      </c>
      <c r="Z138" s="1">
        <v>2.1840873630000002</v>
      </c>
      <c r="AA138" s="1">
        <v>0</v>
      </c>
      <c r="AB138" s="1"/>
    </row>
    <row r="139" spans="1:28" x14ac:dyDescent="0.2">
      <c r="A139" s="1">
        <v>5297</v>
      </c>
      <c r="B139" s="1" t="s">
        <v>37</v>
      </c>
      <c r="C139" s="1" t="s">
        <v>32</v>
      </c>
      <c r="D139" s="1">
        <v>125.6854167</v>
      </c>
      <c r="E139" s="1" t="s">
        <v>39</v>
      </c>
      <c r="F139" s="1">
        <v>247</v>
      </c>
      <c r="G139" s="1">
        <v>6.4381511429999998</v>
      </c>
      <c r="H139" s="1">
        <v>17.750339830000001</v>
      </c>
      <c r="I139" s="1">
        <v>0</v>
      </c>
      <c r="J139" s="1">
        <v>4.4088470999999997E-2</v>
      </c>
      <c r="K139" s="1">
        <v>0.49232125799999998</v>
      </c>
      <c r="L139" s="1">
        <v>21.507825700000001</v>
      </c>
      <c r="M139" s="1">
        <v>0</v>
      </c>
      <c r="N139" s="1">
        <v>0</v>
      </c>
      <c r="O139" s="1">
        <v>1.649643618</v>
      </c>
      <c r="P139" s="1">
        <v>0</v>
      </c>
      <c r="Q139" s="1">
        <v>0.11389521599999999</v>
      </c>
      <c r="R139" s="1">
        <v>0.293923139</v>
      </c>
      <c r="S139" s="1">
        <v>0.27922698200000001</v>
      </c>
      <c r="T139" s="1">
        <v>53.365419940000002</v>
      </c>
      <c r="U139" s="1">
        <v>4.0414432E-2</v>
      </c>
      <c r="V139" s="1">
        <v>0</v>
      </c>
      <c r="W139" s="1">
        <v>2.619589977</v>
      </c>
      <c r="X139" s="1">
        <v>18.61635682</v>
      </c>
      <c r="Y139" s="1">
        <v>0</v>
      </c>
      <c r="Z139" s="1">
        <v>0.54008376800000002</v>
      </c>
      <c r="AA139" s="1">
        <v>0.437210669</v>
      </c>
      <c r="AB139" s="1"/>
    </row>
    <row r="140" spans="1:28" x14ac:dyDescent="0.2">
      <c r="A140" s="1">
        <v>5298</v>
      </c>
      <c r="B140" s="1" t="s">
        <v>44</v>
      </c>
      <c r="C140" s="1" t="s">
        <v>32</v>
      </c>
      <c r="D140" s="1">
        <v>222.5986111</v>
      </c>
      <c r="E140" s="1" t="s">
        <v>33</v>
      </c>
      <c r="F140" s="1">
        <v>256</v>
      </c>
      <c r="G140" s="1">
        <v>6.7052917169999997</v>
      </c>
      <c r="H140" s="1">
        <v>14.72042854</v>
      </c>
      <c r="I140" s="1">
        <v>0</v>
      </c>
      <c r="J140" s="1">
        <v>0.136189635</v>
      </c>
      <c r="K140" s="1">
        <v>2.2784157829999998</v>
      </c>
      <c r="L140" s="1">
        <v>21.97438163</v>
      </c>
      <c r="M140" s="1">
        <v>0</v>
      </c>
      <c r="N140" s="1">
        <v>0</v>
      </c>
      <c r="O140" s="1">
        <v>0.206124853</v>
      </c>
      <c r="P140" s="1">
        <v>0</v>
      </c>
      <c r="Q140" s="1">
        <v>0.34599528899999998</v>
      </c>
      <c r="R140" s="1">
        <v>0.12882803300000001</v>
      </c>
      <c r="S140" s="1">
        <v>0</v>
      </c>
      <c r="T140" s="1">
        <v>66.276501769999996</v>
      </c>
      <c r="U140" s="1">
        <v>0</v>
      </c>
      <c r="V140" s="1">
        <v>0</v>
      </c>
      <c r="W140" s="1">
        <v>7.9468492340000001</v>
      </c>
      <c r="X140" s="3">
        <v>7.3600000000000002E-3</v>
      </c>
      <c r="Y140" s="1">
        <v>4.048881E-2</v>
      </c>
      <c r="Z140" s="1">
        <v>0.65886336899999998</v>
      </c>
      <c r="AA140" s="1">
        <v>0</v>
      </c>
      <c r="AB140" s="1"/>
    </row>
    <row r="141" spans="1:28" x14ac:dyDescent="0.2">
      <c r="A141" s="1">
        <v>5299</v>
      </c>
      <c r="B141" s="1" t="s">
        <v>44</v>
      </c>
      <c r="C141" s="1" t="s">
        <v>32</v>
      </c>
      <c r="D141" s="1">
        <v>143.39583329999999</v>
      </c>
      <c r="E141" s="1" t="s">
        <v>39</v>
      </c>
      <c r="F141" s="1">
        <v>212</v>
      </c>
      <c r="G141" s="1">
        <v>6.3583410230000004</v>
      </c>
      <c r="H141" s="1">
        <v>13.37084894</v>
      </c>
      <c r="I141" s="1">
        <v>0</v>
      </c>
      <c r="J141" s="1">
        <v>7.8176303000000003E-2</v>
      </c>
      <c r="K141" s="1">
        <v>2.62985084</v>
      </c>
      <c r="L141" s="1">
        <v>37.418305760000003</v>
      </c>
      <c r="M141" s="1">
        <v>0</v>
      </c>
      <c r="N141" s="1">
        <v>0</v>
      </c>
      <c r="O141" s="1">
        <v>3.7524625999999998E-2</v>
      </c>
      <c r="P141" s="1">
        <v>0</v>
      </c>
      <c r="Q141" s="1">
        <v>0.34084868200000001</v>
      </c>
      <c r="R141" s="1">
        <v>0.384627412</v>
      </c>
      <c r="S141" s="1">
        <v>0</v>
      </c>
      <c r="T141" s="1">
        <v>57.819193849999998</v>
      </c>
      <c r="U141" s="1">
        <v>0</v>
      </c>
      <c r="V141" s="1">
        <v>0</v>
      </c>
      <c r="W141" s="1">
        <v>1.0319272020000001</v>
      </c>
      <c r="X141" s="3">
        <v>9.3799999999999994E-3</v>
      </c>
      <c r="Y141" s="1">
        <v>0</v>
      </c>
      <c r="Z141" s="1">
        <v>0.25016417000000002</v>
      </c>
      <c r="AA141" s="1">
        <v>0</v>
      </c>
      <c r="AB141" s="1"/>
    </row>
    <row r="142" spans="1:28" x14ac:dyDescent="0.2">
      <c r="A142" s="1">
        <v>5300</v>
      </c>
      <c r="B142" s="1" t="s">
        <v>46</v>
      </c>
      <c r="C142" s="1" t="s">
        <v>32</v>
      </c>
      <c r="D142" s="1">
        <v>169.4229167</v>
      </c>
      <c r="E142" s="1" t="s">
        <v>39</v>
      </c>
      <c r="F142" s="1">
        <v>256</v>
      </c>
      <c r="G142" s="1">
        <v>6.6074428970000003</v>
      </c>
      <c r="H142" s="1">
        <v>16.876671869999999</v>
      </c>
      <c r="I142" s="1">
        <v>0.20108187699999999</v>
      </c>
      <c r="J142" s="1">
        <v>0.167096208</v>
      </c>
      <c r="K142" s="1">
        <v>7.6467755999999998E-2</v>
      </c>
      <c r="L142" s="1">
        <v>29.114390100000001</v>
      </c>
      <c r="M142" s="1">
        <v>0</v>
      </c>
      <c r="N142" s="1">
        <v>0</v>
      </c>
      <c r="O142" s="1">
        <v>0.98841655100000003</v>
      </c>
      <c r="P142" s="1">
        <v>0</v>
      </c>
      <c r="Q142" s="1">
        <v>0.147271234</v>
      </c>
      <c r="R142" s="1">
        <v>0.59758135300000004</v>
      </c>
      <c r="S142" s="1">
        <v>0</v>
      </c>
      <c r="T142" s="1">
        <v>54.071199980000003</v>
      </c>
      <c r="U142" s="1">
        <v>0</v>
      </c>
      <c r="V142" s="1">
        <v>0</v>
      </c>
      <c r="W142" s="1">
        <v>0.96575943799999997</v>
      </c>
      <c r="X142" s="1">
        <v>0</v>
      </c>
      <c r="Y142" s="1">
        <v>0</v>
      </c>
      <c r="Z142" s="1">
        <v>13.67073551</v>
      </c>
      <c r="AA142" s="1">
        <v>0</v>
      </c>
      <c r="AB142" s="1"/>
    </row>
    <row r="143" spans="1:28" x14ac:dyDescent="0.2">
      <c r="A143" s="1">
        <v>5301</v>
      </c>
      <c r="B143" s="1" t="s">
        <v>46</v>
      </c>
      <c r="C143" s="1" t="s">
        <v>32</v>
      </c>
      <c r="D143" s="1">
        <v>237.59583330000001</v>
      </c>
      <c r="E143" s="1" t="s">
        <v>33</v>
      </c>
      <c r="F143" s="1">
        <v>257</v>
      </c>
      <c r="G143" s="1">
        <v>6.3901829819999998</v>
      </c>
      <c r="H143" s="1">
        <v>15.243780409999999</v>
      </c>
      <c r="I143" s="1">
        <v>0</v>
      </c>
      <c r="J143" s="1">
        <v>0</v>
      </c>
      <c r="K143" s="1">
        <v>5.9256751000000003E-2</v>
      </c>
      <c r="L143" s="1">
        <v>25.70614295</v>
      </c>
      <c r="M143" s="1">
        <v>0</v>
      </c>
      <c r="N143" s="1">
        <v>0</v>
      </c>
      <c r="O143" s="1">
        <v>0.132622252</v>
      </c>
      <c r="P143" s="1">
        <v>0</v>
      </c>
      <c r="Q143" s="1">
        <v>0.25677925400000001</v>
      </c>
      <c r="R143" s="1">
        <v>0</v>
      </c>
      <c r="S143" s="1">
        <v>0</v>
      </c>
      <c r="T143" s="1">
        <v>72.770112019999999</v>
      </c>
      <c r="U143" s="1">
        <v>0</v>
      </c>
      <c r="V143" s="1">
        <v>0</v>
      </c>
      <c r="W143" s="1">
        <v>0.35554050599999998</v>
      </c>
      <c r="X143" s="1">
        <v>0</v>
      </c>
      <c r="Y143" s="1">
        <v>0</v>
      </c>
      <c r="Z143" s="1">
        <v>0.71954626300000002</v>
      </c>
      <c r="AA143" s="1">
        <v>0</v>
      </c>
      <c r="AB143" s="1"/>
    </row>
    <row r="144" spans="1:28" x14ac:dyDescent="0.2">
      <c r="A144" s="1">
        <v>5302</v>
      </c>
      <c r="B144" s="1" t="s">
        <v>45</v>
      </c>
      <c r="C144" s="1" t="s">
        <v>32</v>
      </c>
      <c r="D144" s="1">
        <v>224.48888890000001</v>
      </c>
      <c r="E144" s="1" t="s">
        <v>33</v>
      </c>
      <c r="F144" s="1">
        <v>263</v>
      </c>
      <c r="G144" s="1">
        <v>7.0010907370000002</v>
      </c>
      <c r="H144" s="1">
        <v>16.13573508</v>
      </c>
      <c r="I144" s="1">
        <v>0</v>
      </c>
      <c r="J144" s="1">
        <v>0.12713333600000001</v>
      </c>
      <c r="K144" s="1">
        <v>1.329121239</v>
      </c>
      <c r="L144" s="1">
        <v>27.903840970000001</v>
      </c>
      <c r="M144" s="1">
        <v>0</v>
      </c>
      <c r="N144" s="1">
        <v>0</v>
      </c>
      <c r="O144" s="1">
        <v>0.24270909600000001</v>
      </c>
      <c r="P144" s="1">
        <v>0</v>
      </c>
      <c r="Q144" s="1">
        <v>0.35828485599999998</v>
      </c>
      <c r="R144" s="1">
        <v>0.78591516699999997</v>
      </c>
      <c r="S144" s="1">
        <v>0</v>
      </c>
      <c r="T144" s="1">
        <v>66.852872059999996</v>
      </c>
      <c r="U144" s="1">
        <v>0</v>
      </c>
      <c r="V144" s="1">
        <v>0</v>
      </c>
      <c r="W144" s="1">
        <v>0.28893940000000001</v>
      </c>
      <c r="X144" s="1">
        <v>0</v>
      </c>
      <c r="Y144" s="1">
        <v>0</v>
      </c>
      <c r="Z144" s="1">
        <v>2.1111838810000001</v>
      </c>
      <c r="AA144" s="1">
        <v>0</v>
      </c>
      <c r="AB144" s="1"/>
    </row>
    <row r="145" spans="1:28" x14ac:dyDescent="0.2">
      <c r="A145" s="1">
        <v>5303</v>
      </c>
      <c r="B145" s="1" t="s">
        <v>45</v>
      </c>
      <c r="C145" s="1" t="s">
        <v>32</v>
      </c>
      <c r="D145" s="1">
        <v>223.4</v>
      </c>
      <c r="E145" s="1" t="s">
        <v>33</v>
      </c>
      <c r="F145" s="1">
        <v>280</v>
      </c>
      <c r="G145" s="1">
        <v>6.955826858</v>
      </c>
      <c r="H145" s="1">
        <v>16.162552080000001</v>
      </c>
      <c r="I145" s="1">
        <v>0</v>
      </c>
      <c r="J145" s="1">
        <v>8.7904360000000001E-2</v>
      </c>
      <c r="K145" s="1">
        <v>1.166197843</v>
      </c>
      <c r="L145" s="1">
        <v>27.062822319999999</v>
      </c>
      <c r="M145" s="1">
        <v>0</v>
      </c>
      <c r="N145" s="1">
        <v>0</v>
      </c>
      <c r="O145" s="1">
        <v>0.27836380700000002</v>
      </c>
      <c r="P145" s="1">
        <v>0</v>
      </c>
      <c r="Q145" s="1">
        <v>0.26078293499999999</v>
      </c>
      <c r="R145" s="1">
        <v>1.1017346459999999</v>
      </c>
      <c r="S145" s="1">
        <v>0</v>
      </c>
      <c r="T145" s="1">
        <v>69.037154240000007</v>
      </c>
      <c r="U145" s="1">
        <v>0</v>
      </c>
      <c r="V145" s="1">
        <v>0</v>
      </c>
      <c r="W145" s="1">
        <v>8.7904360000000001E-2</v>
      </c>
      <c r="X145" s="1">
        <v>0</v>
      </c>
      <c r="Y145" s="1">
        <v>0</v>
      </c>
      <c r="Z145" s="1">
        <v>0.91713549000000005</v>
      </c>
      <c r="AA145" s="1">
        <v>0</v>
      </c>
      <c r="AB145" s="1"/>
    </row>
    <row r="146" spans="1:28" x14ac:dyDescent="0.2">
      <c r="A146" s="1">
        <v>5304</v>
      </c>
      <c r="B146" s="1" t="s">
        <v>45</v>
      </c>
      <c r="C146" s="1" t="s">
        <v>32</v>
      </c>
      <c r="D146" s="1">
        <v>222.72013889999999</v>
      </c>
      <c r="E146" s="1" t="s">
        <v>33</v>
      </c>
      <c r="F146" s="1">
        <v>247</v>
      </c>
      <c r="G146" s="1">
        <v>6.9003888169999996</v>
      </c>
      <c r="H146" s="1">
        <v>15.568959599999999</v>
      </c>
      <c r="I146" s="1">
        <v>0</v>
      </c>
      <c r="J146" s="1">
        <v>0.22029286000000001</v>
      </c>
      <c r="K146" s="1">
        <v>1.7450650080000001</v>
      </c>
      <c r="L146" s="1">
        <v>25.411429309999999</v>
      </c>
      <c r="M146" s="1">
        <v>0</v>
      </c>
      <c r="N146" s="1">
        <v>0</v>
      </c>
      <c r="O146" s="1">
        <v>0.37579370200000001</v>
      </c>
      <c r="P146" s="1">
        <v>0</v>
      </c>
      <c r="Q146" s="1">
        <v>0.25052913500000001</v>
      </c>
      <c r="R146" s="1">
        <v>0.48809986599999999</v>
      </c>
      <c r="S146" s="1">
        <v>0</v>
      </c>
      <c r="T146" s="1">
        <v>67.413934600000005</v>
      </c>
      <c r="U146" s="1">
        <v>0</v>
      </c>
      <c r="V146" s="1">
        <v>0</v>
      </c>
      <c r="W146" s="1">
        <v>0.38875210599999999</v>
      </c>
      <c r="X146" s="1">
        <v>0</v>
      </c>
      <c r="Y146" s="1">
        <v>0</v>
      </c>
      <c r="Z146" s="1">
        <v>3.7061034080000002</v>
      </c>
      <c r="AA146" s="1">
        <v>0</v>
      </c>
      <c r="AB146" s="1"/>
    </row>
    <row r="147" spans="1:28" x14ac:dyDescent="0.2">
      <c r="A147" s="1">
        <v>5305</v>
      </c>
      <c r="B147" s="1" t="s">
        <v>45</v>
      </c>
      <c r="C147" s="1" t="s">
        <v>32</v>
      </c>
      <c r="D147" s="1">
        <v>224.5097222</v>
      </c>
      <c r="E147" s="1" t="s">
        <v>33</v>
      </c>
      <c r="F147" s="1">
        <v>281</v>
      </c>
      <c r="G147" s="1">
        <v>6.5041072709999996</v>
      </c>
      <c r="H147" s="1">
        <v>17.227543170000001</v>
      </c>
      <c r="I147" s="1">
        <v>0</v>
      </c>
      <c r="J147" s="1">
        <v>0.518704367</v>
      </c>
      <c r="K147" s="1">
        <v>0.47641868500000001</v>
      </c>
      <c r="L147" s="1">
        <v>42.657796070000003</v>
      </c>
      <c r="M147" s="1">
        <v>0</v>
      </c>
      <c r="N147" s="1">
        <v>0</v>
      </c>
      <c r="O147" s="1">
        <v>0.73295182299999995</v>
      </c>
      <c r="P147" s="1">
        <v>3.9466636999999999E-2</v>
      </c>
      <c r="Q147" s="1">
        <v>0.29599977399999999</v>
      </c>
      <c r="R147" s="1">
        <v>1.3644180079999999</v>
      </c>
      <c r="S147" s="1">
        <v>0</v>
      </c>
      <c r="T147" s="1">
        <v>47.21337355</v>
      </c>
      <c r="U147" s="1">
        <v>0</v>
      </c>
      <c r="V147" s="1">
        <v>0</v>
      </c>
      <c r="W147" s="1">
        <v>0.83443745899999999</v>
      </c>
      <c r="X147" s="1">
        <v>0</v>
      </c>
      <c r="Y147" s="1">
        <v>0</v>
      </c>
      <c r="Z147" s="1">
        <v>5.8664336260000001</v>
      </c>
      <c r="AA147" s="1">
        <v>0</v>
      </c>
      <c r="AB147" s="1"/>
    </row>
    <row r="148" spans="1:28" x14ac:dyDescent="0.2">
      <c r="A148" s="1">
        <v>5306</v>
      </c>
      <c r="B148" s="1" t="s">
        <v>43</v>
      </c>
      <c r="C148" s="1" t="s">
        <v>32</v>
      </c>
      <c r="D148" s="1">
        <v>235.31527779999999</v>
      </c>
      <c r="E148" s="1" t="s">
        <v>33</v>
      </c>
      <c r="F148" s="1">
        <v>273</v>
      </c>
      <c r="G148" s="1">
        <v>6.841146696</v>
      </c>
      <c r="H148" s="1">
        <v>17.200913480000001</v>
      </c>
      <c r="I148" s="1">
        <v>0.119697993</v>
      </c>
      <c r="J148" s="1">
        <v>6.4452764999999995E-2</v>
      </c>
      <c r="K148" s="1">
        <v>0.251672703</v>
      </c>
      <c r="L148" s="1">
        <v>16.410901719999998</v>
      </c>
      <c r="M148" s="1">
        <v>0</v>
      </c>
      <c r="N148" s="1">
        <v>0</v>
      </c>
      <c r="O148" s="1">
        <v>0.52789883999999998</v>
      </c>
      <c r="P148" s="1">
        <v>1.5345897000000001E-2</v>
      </c>
      <c r="Q148" s="1">
        <v>1.8415075999999999E-2</v>
      </c>
      <c r="R148" s="1">
        <v>1.0987661900000001</v>
      </c>
      <c r="S148" s="1">
        <v>0</v>
      </c>
      <c r="T148" s="1">
        <v>66.585844949999995</v>
      </c>
      <c r="U148" s="1">
        <v>0</v>
      </c>
      <c r="V148" s="1">
        <v>0</v>
      </c>
      <c r="W148" s="1">
        <v>3.9346878639999998</v>
      </c>
      <c r="X148" s="1">
        <v>7.0406973180000003</v>
      </c>
      <c r="Y148" s="1">
        <v>0</v>
      </c>
      <c r="Z148" s="1">
        <v>3.9316186850000001</v>
      </c>
      <c r="AA148" s="1">
        <v>0</v>
      </c>
      <c r="AB148" s="1"/>
    </row>
    <row r="149" spans="1:28" x14ac:dyDescent="0.2">
      <c r="A149" s="1">
        <v>5307</v>
      </c>
      <c r="B149" s="1" t="s">
        <v>31</v>
      </c>
      <c r="C149" s="1" t="s">
        <v>32</v>
      </c>
      <c r="D149" s="1">
        <v>123.3784722</v>
      </c>
      <c r="E149" s="1" t="s">
        <v>39</v>
      </c>
      <c r="F149" s="1">
        <v>299</v>
      </c>
      <c r="G149" s="1">
        <v>6.4136763280000002</v>
      </c>
      <c r="H149" s="1">
        <v>20.606217149999999</v>
      </c>
      <c r="I149" s="1">
        <v>3.8049195000000001E-2</v>
      </c>
      <c r="J149" s="1">
        <v>0.100718458</v>
      </c>
      <c r="K149" s="1">
        <v>0.114147586</v>
      </c>
      <c r="L149" s="1">
        <v>28.194453769999999</v>
      </c>
      <c r="M149" s="1">
        <v>0</v>
      </c>
      <c r="N149" s="1">
        <v>0</v>
      </c>
      <c r="O149" s="1">
        <v>0.92884800499999998</v>
      </c>
      <c r="P149" s="1">
        <v>2.0143692000000001E-2</v>
      </c>
      <c r="Q149" s="1">
        <v>0.19472235299999999</v>
      </c>
      <c r="R149" s="1">
        <v>0.91318068900000005</v>
      </c>
      <c r="S149" s="1">
        <v>0.181293225</v>
      </c>
      <c r="T149" s="1">
        <v>41.47138477</v>
      </c>
      <c r="U149" s="1">
        <v>1.119094E-2</v>
      </c>
      <c r="V149" s="1">
        <v>2.4620067999999998E-2</v>
      </c>
      <c r="W149" s="1">
        <v>2.5672015940000001</v>
      </c>
      <c r="X149" s="1">
        <v>17.40862598</v>
      </c>
      <c r="Y149" s="1">
        <v>0</v>
      </c>
      <c r="Z149" s="1">
        <v>7.831419683</v>
      </c>
      <c r="AA149" s="1">
        <v>0</v>
      </c>
      <c r="AB149" s="1"/>
    </row>
    <row r="150" spans="1:28" x14ac:dyDescent="0.2">
      <c r="A150" s="1">
        <v>5310</v>
      </c>
      <c r="B150" s="1" t="s">
        <v>31</v>
      </c>
      <c r="C150" s="1" t="s">
        <v>32</v>
      </c>
      <c r="D150" s="1">
        <v>124.68055560000001</v>
      </c>
      <c r="E150" s="1" t="s">
        <v>39</v>
      </c>
      <c r="F150" s="1">
        <v>295</v>
      </c>
      <c r="G150" s="1">
        <v>6.7915589240000003</v>
      </c>
      <c r="H150" s="1">
        <v>18.958994279999999</v>
      </c>
      <c r="I150" s="1">
        <v>0</v>
      </c>
      <c r="J150" s="1">
        <v>7.1961620000000004E-2</v>
      </c>
      <c r="K150" s="1">
        <v>1.7297441360000001</v>
      </c>
      <c r="L150" s="1">
        <v>11.50586354</v>
      </c>
      <c r="M150" s="1">
        <v>0</v>
      </c>
      <c r="N150" s="1">
        <v>0</v>
      </c>
      <c r="O150" s="1">
        <v>0.66897654600000001</v>
      </c>
      <c r="P150" s="1">
        <v>0</v>
      </c>
      <c r="Q150" s="1">
        <v>0.19722814499999999</v>
      </c>
      <c r="R150" s="1">
        <v>0.17590618299999999</v>
      </c>
      <c r="S150" s="1">
        <v>0.21055437099999999</v>
      </c>
      <c r="T150" s="1">
        <v>66.058102349999999</v>
      </c>
      <c r="U150" s="1">
        <v>1.5991471E-2</v>
      </c>
      <c r="V150" s="3">
        <v>8.0000000000000002E-3</v>
      </c>
      <c r="W150" s="1">
        <v>2.0415778250000001</v>
      </c>
      <c r="X150" s="1">
        <v>15.34115139</v>
      </c>
      <c r="Y150" s="1">
        <v>0</v>
      </c>
      <c r="Z150" s="1">
        <v>1.6391258</v>
      </c>
      <c r="AA150" s="1">
        <v>0.33582089599999998</v>
      </c>
      <c r="AB150" s="1"/>
    </row>
    <row r="151" spans="1:28" x14ac:dyDescent="0.2">
      <c r="A151" s="1">
        <v>5311</v>
      </c>
      <c r="B151" s="1" t="s">
        <v>43</v>
      </c>
      <c r="C151" s="1" t="s">
        <v>32</v>
      </c>
      <c r="D151" s="1">
        <v>236.3881944</v>
      </c>
      <c r="E151" s="1" t="s">
        <v>33</v>
      </c>
      <c r="F151" s="1">
        <v>221</v>
      </c>
      <c r="G151" s="1">
        <v>6.047152992</v>
      </c>
      <c r="H151" s="1">
        <v>16.764810199999999</v>
      </c>
      <c r="I151" s="1">
        <v>0.34082640800000003</v>
      </c>
      <c r="J151" s="1">
        <v>0.157009918</v>
      </c>
      <c r="K151" s="1">
        <v>0.21828208199999999</v>
      </c>
      <c r="L151" s="1">
        <v>23.317887639999999</v>
      </c>
      <c r="M151" s="1">
        <v>0</v>
      </c>
      <c r="N151" s="1">
        <v>0</v>
      </c>
      <c r="O151" s="1">
        <v>0.52464289799999997</v>
      </c>
      <c r="P151" s="1">
        <v>4.9783633000000001E-2</v>
      </c>
      <c r="Q151" s="1">
        <v>0.130203347</v>
      </c>
      <c r="R151" s="1">
        <v>0.76973155100000001</v>
      </c>
      <c r="S151" s="1">
        <v>0</v>
      </c>
      <c r="T151" s="1">
        <v>49.438976750000002</v>
      </c>
      <c r="U151" s="1">
        <v>0</v>
      </c>
      <c r="V151" s="1">
        <v>0</v>
      </c>
      <c r="W151" s="1">
        <v>2.7993719600000002</v>
      </c>
      <c r="X151" s="1">
        <v>16.329031520000001</v>
      </c>
      <c r="Y151" s="1">
        <v>0</v>
      </c>
      <c r="Z151" s="1">
        <v>5.9242522879999999</v>
      </c>
      <c r="AA151" s="1">
        <v>0</v>
      </c>
      <c r="AB151" s="1"/>
    </row>
    <row r="152" spans="1:28" x14ac:dyDescent="0.2">
      <c r="A152" s="1">
        <v>5312</v>
      </c>
      <c r="B152" s="1" t="s">
        <v>37</v>
      </c>
      <c r="C152" s="1" t="s">
        <v>32</v>
      </c>
      <c r="D152" s="1">
        <v>125.5458333</v>
      </c>
      <c r="E152" s="1" t="s">
        <v>39</v>
      </c>
      <c r="F152" s="1">
        <v>235</v>
      </c>
      <c r="G152" s="1">
        <v>6.6740587099999997</v>
      </c>
      <c r="H152" s="1">
        <v>16.503392519999998</v>
      </c>
      <c r="I152" s="1">
        <v>0</v>
      </c>
      <c r="J152" s="1">
        <v>0</v>
      </c>
      <c r="K152" s="1">
        <v>0.90031935900000004</v>
      </c>
      <c r="L152" s="1">
        <v>24.828429710000002</v>
      </c>
      <c r="M152" s="1">
        <v>0</v>
      </c>
      <c r="N152" s="1">
        <v>0</v>
      </c>
      <c r="O152" s="1">
        <v>2.7179452E-2</v>
      </c>
      <c r="P152" s="1">
        <v>0</v>
      </c>
      <c r="Q152" s="1">
        <v>0.30576883900000001</v>
      </c>
      <c r="R152" s="1">
        <v>2.3782021E-2</v>
      </c>
      <c r="S152" s="1">
        <v>0</v>
      </c>
      <c r="T152" s="1">
        <v>64.445878919999998</v>
      </c>
      <c r="U152" s="1">
        <v>0</v>
      </c>
      <c r="V152" s="3">
        <v>6.79E-3</v>
      </c>
      <c r="W152" s="1">
        <v>4.0055717880000001</v>
      </c>
      <c r="X152" s="1">
        <v>3.010124346</v>
      </c>
      <c r="Y152" s="1">
        <v>0</v>
      </c>
      <c r="Z152" s="1">
        <v>2.1199972819999999</v>
      </c>
      <c r="AA152" s="1">
        <v>0.32615342800000002</v>
      </c>
      <c r="AB152" s="1"/>
    </row>
    <row r="153" spans="1:28" x14ac:dyDescent="0.2">
      <c r="A153" s="1">
        <v>5313</v>
      </c>
      <c r="B153" s="1" t="s">
        <v>44</v>
      </c>
      <c r="C153" s="1" t="s">
        <v>32</v>
      </c>
      <c r="D153" s="1">
        <v>144.63749999999999</v>
      </c>
      <c r="E153" s="1" t="s">
        <v>39</v>
      </c>
      <c r="F153" s="1">
        <v>209</v>
      </c>
      <c r="G153" s="1">
        <v>6.2979438510000003</v>
      </c>
      <c r="H153" s="1">
        <v>13.87166</v>
      </c>
      <c r="I153" s="1">
        <v>0</v>
      </c>
      <c r="J153" s="1">
        <v>0.57076872300000003</v>
      </c>
      <c r="K153" s="1">
        <v>0.75222698799999999</v>
      </c>
      <c r="L153" s="1">
        <v>39.221379079999998</v>
      </c>
      <c r="M153" s="1">
        <v>0</v>
      </c>
      <c r="N153" s="1">
        <v>0</v>
      </c>
      <c r="O153" s="1">
        <v>0.27053777600000001</v>
      </c>
      <c r="P153" s="1">
        <v>0</v>
      </c>
      <c r="Q153" s="1">
        <v>0.54107555299999999</v>
      </c>
      <c r="R153" s="1">
        <v>0.63015506399999999</v>
      </c>
      <c r="S153" s="1">
        <v>0</v>
      </c>
      <c r="T153" s="1">
        <v>49.63708347</v>
      </c>
      <c r="U153" s="1">
        <v>0</v>
      </c>
      <c r="V153" s="1">
        <v>0</v>
      </c>
      <c r="W153" s="1">
        <v>2.0752226989999998</v>
      </c>
      <c r="X153" s="1">
        <v>0</v>
      </c>
      <c r="Y153" s="1">
        <v>0</v>
      </c>
      <c r="Z153" s="1">
        <v>6.3015506429999997</v>
      </c>
      <c r="AA153" s="1">
        <v>0</v>
      </c>
      <c r="AB153" s="1"/>
    </row>
    <row r="154" spans="1:28" x14ac:dyDescent="0.2">
      <c r="A154" s="1">
        <v>5314</v>
      </c>
      <c r="B154" s="1" t="s">
        <v>44</v>
      </c>
      <c r="C154" s="1" t="s">
        <v>32</v>
      </c>
      <c r="D154" s="1">
        <v>222.30138890000001</v>
      </c>
      <c r="E154" s="1" t="s">
        <v>33</v>
      </c>
      <c r="F154" s="1">
        <v>207</v>
      </c>
      <c r="G154" s="1">
        <v>5.8846172809999997</v>
      </c>
      <c r="H154" s="1">
        <v>13.59420005</v>
      </c>
      <c r="I154" s="1">
        <v>0</v>
      </c>
      <c r="J154" s="1">
        <v>0.60630557799999996</v>
      </c>
      <c r="K154" s="1">
        <v>0.573969281</v>
      </c>
      <c r="L154" s="1">
        <v>32.615198059999997</v>
      </c>
      <c r="M154" s="1">
        <v>0</v>
      </c>
      <c r="N154" s="1">
        <v>0</v>
      </c>
      <c r="O154" s="1">
        <v>0.33953112400000002</v>
      </c>
      <c r="P154" s="1">
        <v>0</v>
      </c>
      <c r="Q154" s="1">
        <v>0.33144704899999999</v>
      </c>
      <c r="R154" s="1">
        <v>0.452708165</v>
      </c>
      <c r="S154" s="1">
        <v>0</v>
      </c>
      <c r="T154" s="1">
        <v>39.583670169999998</v>
      </c>
      <c r="U154" s="1">
        <v>0</v>
      </c>
      <c r="V154" s="1">
        <v>0</v>
      </c>
      <c r="W154" s="1">
        <v>22.647534360000002</v>
      </c>
      <c r="X154" s="1">
        <v>0</v>
      </c>
      <c r="Y154" s="1">
        <v>4.8504446E-2</v>
      </c>
      <c r="Z154" s="1">
        <v>2.80113177</v>
      </c>
      <c r="AA154" s="1">
        <v>0</v>
      </c>
      <c r="AB154" s="1"/>
    </row>
    <row r="155" spans="1:28" x14ac:dyDescent="0.2">
      <c r="A155" s="1">
        <v>5315</v>
      </c>
      <c r="B155" s="1" t="s">
        <v>37</v>
      </c>
      <c r="C155" s="1" t="s">
        <v>32</v>
      </c>
      <c r="D155" s="1">
        <v>124.7090278</v>
      </c>
      <c r="E155" s="1" t="s">
        <v>39</v>
      </c>
      <c r="F155" s="1">
        <v>212</v>
      </c>
      <c r="G155" s="1">
        <v>5.9569611870000001</v>
      </c>
      <c r="H155" s="1">
        <v>16.150877399999999</v>
      </c>
      <c r="I155" s="1">
        <v>0</v>
      </c>
      <c r="J155" s="1">
        <v>1.196093163</v>
      </c>
      <c r="K155" s="1">
        <v>0.17129977499999999</v>
      </c>
      <c r="L155" s="1">
        <v>31.501126970000001</v>
      </c>
      <c r="M155" s="1">
        <v>0</v>
      </c>
      <c r="N155" s="1">
        <v>0</v>
      </c>
      <c r="O155" s="1">
        <v>0.40871525199999997</v>
      </c>
      <c r="P155" s="1">
        <v>0</v>
      </c>
      <c r="Q155" s="1">
        <v>0.249436514</v>
      </c>
      <c r="R155" s="1">
        <v>1.051840721</v>
      </c>
      <c r="S155" s="1">
        <v>0</v>
      </c>
      <c r="T155" s="1">
        <v>38.644628099999998</v>
      </c>
      <c r="U155" s="1">
        <v>0</v>
      </c>
      <c r="V155" s="1">
        <v>0</v>
      </c>
      <c r="W155" s="1">
        <v>9.8512396689999999</v>
      </c>
      <c r="X155" s="1">
        <v>9.2321562729999993</v>
      </c>
      <c r="Y155" s="1">
        <v>0</v>
      </c>
      <c r="Z155" s="1">
        <v>7.6934635609999997</v>
      </c>
      <c r="AA155" s="1">
        <v>0</v>
      </c>
      <c r="AB155" s="1"/>
    </row>
    <row r="156" spans="1:28" x14ac:dyDescent="0.2">
      <c r="A156" s="1">
        <v>5316</v>
      </c>
      <c r="B156" s="1" t="s">
        <v>44</v>
      </c>
      <c r="C156" s="1" t="s">
        <v>32</v>
      </c>
      <c r="D156" s="1">
        <v>145.2763889</v>
      </c>
      <c r="E156" s="1" t="s">
        <v>39</v>
      </c>
      <c r="F156" s="1">
        <v>227</v>
      </c>
      <c r="G156" s="1">
        <v>6.7826972889999997</v>
      </c>
      <c r="H156" s="1">
        <v>14.34389719</v>
      </c>
      <c r="I156" s="1">
        <v>0</v>
      </c>
      <c r="J156" s="1">
        <v>0.41164878500000002</v>
      </c>
      <c r="K156" s="1">
        <v>2.780818918</v>
      </c>
      <c r="L156" s="1">
        <v>26.638931459999998</v>
      </c>
      <c r="M156" s="1">
        <v>0</v>
      </c>
      <c r="N156" s="1">
        <v>0</v>
      </c>
      <c r="O156" s="1">
        <v>0.42040727</v>
      </c>
      <c r="P156" s="1">
        <v>0</v>
      </c>
      <c r="Q156" s="1">
        <v>0.52550908699999999</v>
      </c>
      <c r="R156" s="1">
        <v>0.45982045100000002</v>
      </c>
      <c r="S156" s="1">
        <v>0</v>
      </c>
      <c r="T156" s="1">
        <v>66.503174950000002</v>
      </c>
      <c r="U156" s="1">
        <v>0</v>
      </c>
      <c r="V156" s="1">
        <v>0</v>
      </c>
      <c r="W156" s="1">
        <v>0.85395226599999996</v>
      </c>
      <c r="X156" s="1">
        <v>0</v>
      </c>
      <c r="Y156" s="1">
        <v>2.1896212000000002E-2</v>
      </c>
      <c r="Z156" s="1">
        <v>1.383840596</v>
      </c>
      <c r="AA156" s="1">
        <v>0</v>
      </c>
      <c r="AB156" s="1"/>
    </row>
    <row r="157" spans="1:28" x14ac:dyDescent="0.2">
      <c r="A157" s="1">
        <v>5317</v>
      </c>
      <c r="B157" s="1" t="s">
        <v>37</v>
      </c>
      <c r="C157" s="1" t="s">
        <v>32</v>
      </c>
      <c r="D157" s="1">
        <v>126.52430560000001</v>
      </c>
      <c r="E157" s="1" t="s">
        <v>39</v>
      </c>
      <c r="F157" s="1">
        <v>217</v>
      </c>
      <c r="G157" s="1">
        <v>6.2347581490000001</v>
      </c>
      <c r="H157" s="1">
        <v>15.397627160000001</v>
      </c>
      <c r="I157" s="1">
        <v>0</v>
      </c>
      <c r="J157" s="1">
        <v>0.16315028400000001</v>
      </c>
      <c r="K157" s="1">
        <v>0.64518521299999998</v>
      </c>
      <c r="L157" s="1">
        <v>17.87237198</v>
      </c>
      <c r="M157" s="1">
        <v>0</v>
      </c>
      <c r="N157" s="1">
        <v>0</v>
      </c>
      <c r="O157" s="1">
        <v>0.38191998199999999</v>
      </c>
      <c r="P157" s="1">
        <v>0</v>
      </c>
      <c r="Q157" s="1">
        <v>5.1911454000000003E-2</v>
      </c>
      <c r="R157" s="1">
        <v>0.34484037200000001</v>
      </c>
      <c r="S157" s="1">
        <v>0</v>
      </c>
      <c r="T157" s="1">
        <v>60.65111795</v>
      </c>
      <c r="U157" s="1">
        <v>0</v>
      </c>
      <c r="V157" s="1">
        <v>0</v>
      </c>
      <c r="W157" s="1">
        <v>14.34980904</v>
      </c>
      <c r="X157" s="1">
        <v>3.8303237050000001</v>
      </c>
      <c r="Y157" s="3">
        <v>7.4200000000000004E-3</v>
      </c>
      <c r="Z157" s="1">
        <v>1.505432163</v>
      </c>
      <c r="AA157" s="1">
        <v>0.19652193300000001</v>
      </c>
      <c r="AB157" s="1"/>
    </row>
    <row r="158" spans="1:28" x14ac:dyDescent="0.2">
      <c r="A158" s="1">
        <v>5318</v>
      </c>
      <c r="B158" s="1" t="s">
        <v>44</v>
      </c>
      <c r="C158" s="1" t="s">
        <v>32</v>
      </c>
      <c r="D158" s="1">
        <v>222.69166670000001</v>
      </c>
      <c r="E158" s="1" t="s">
        <v>33</v>
      </c>
      <c r="F158" s="1">
        <v>237</v>
      </c>
      <c r="G158" s="1">
        <v>6.6763543309999998</v>
      </c>
      <c r="H158" s="1">
        <v>14.166729480000001</v>
      </c>
      <c r="I158" s="1">
        <v>0</v>
      </c>
      <c r="J158" s="1">
        <v>0.16882817899999999</v>
      </c>
      <c r="K158" s="1">
        <v>1.887806001</v>
      </c>
      <c r="L158" s="1">
        <v>18.647839770000001</v>
      </c>
      <c r="M158" s="1">
        <v>0</v>
      </c>
      <c r="N158" s="1">
        <v>0</v>
      </c>
      <c r="O158" s="1">
        <v>0.26475328100000001</v>
      </c>
      <c r="P158" s="1">
        <v>0</v>
      </c>
      <c r="Q158" s="1">
        <v>0.23022024399999999</v>
      </c>
      <c r="R158" s="1">
        <v>0.16115417100000001</v>
      </c>
      <c r="S158" s="1">
        <v>0</v>
      </c>
      <c r="T158" s="1">
        <v>69.791266980000003</v>
      </c>
      <c r="U158" s="1">
        <v>0</v>
      </c>
      <c r="V158" s="1">
        <v>0</v>
      </c>
      <c r="W158" s="1">
        <v>7.5435499960000003</v>
      </c>
      <c r="X158" s="1">
        <v>1.5348016000000001E-2</v>
      </c>
      <c r="Y158" s="1">
        <v>0</v>
      </c>
      <c r="Z158" s="1">
        <v>1.289233367</v>
      </c>
      <c r="AA158" s="1">
        <v>0</v>
      </c>
      <c r="AB158" s="1"/>
    </row>
    <row r="159" spans="1:28" x14ac:dyDescent="0.2">
      <c r="A159" s="1">
        <v>5319</v>
      </c>
      <c r="B159" s="1" t="s">
        <v>44</v>
      </c>
      <c r="C159" s="1" t="s">
        <v>32</v>
      </c>
      <c r="D159" s="1">
        <v>143.33472219999999</v>
      </c>
      <c r="E159" s="1" t="s">
        <v>39</v>
      </c>
      <c r="F159" s="1">
        <v>188</v>
      </c>
      <c r="G159" s="1">
        <v>5.3612358240000004</v>
      </c>
      <c r="H159" s="1">
        <v>13.38123719</v>
      </c>
      <c r="I159" s="1">
        <v>0</v>
      </c>
      <c r="J159" s="1">
        <v>0.41851218899999998</v>
      </c>
      <c r="K159" s="1">
        <v>0.29644613399999997</v>
      </c>
      <c r="L159" s="1">
        <v>68.468594150000001</v>
      </c>
      <c r="M159" s="1">
        <v>0</v>
      </c>
      <c r="N159" s="1">
        <v>0</v>
      </c>
      <c r="O159" s="1">
        <v>0.118578454</v>
      </c>
      <c r="P159" s="3">
        <v>6.9800000000000001E-3</v>
      </c>
      <c r="Q159" s="1">
        <v>1.077668887</v>
      </c>
      <c r="R159" s="1">
        <v>0.652181495</v>
      </c>
      <c r="S159" s="1">
        <v>0</v>
      </c>
      <c r="T159" s="1">
        <v>22.418302929999999</v>
      </c>
      <c r="U159" s="1">
        <v>0</v>
      </c>
      <c r="V159" s="1">
        <v>0</v>
      </c>
      <c r="W159" s="1">
        <v>5.4580964669999998</v>
      </c>
      <c r="X159" s="1">
        <v>0.10811564899999999</v>
      </c>
      <c r="Y159" s="1">
        <v>3.4876016000000003E-2</v>
      </c>
      <c r="Z159" s="1">
        <v>0.94165242599999999</v>
      </c>
      <c r="AA159" s="1">
        <v>0</v>
      </c>
      <c r="AB159" s="1"/>
    </row>
    <row r="160" spans="1:28" x14ac:dyDescent="0.2">
      <c r="A160" s="1">
        <v>5353</v>
      </c>
      <c r="B160" s="1" t="s">
        <v>31</v>
      </c>
      <c r="C160" s="1" t="s">
        <v>32</v>
      </c>
      <c r="D160" s="1">
        <v>251.41874999999999</v>
      </c>
      <c r="E160" s="1" t="s">
        <v>33</v>
      </c>
      <c r="F160" s="1">
        <v>283</v>
      </c>
      <c r="G160" s="1">
        <v>6.9283110739999998</v>
      </c>
      <c r="H160" s="1">
        <v>18.01397072</v>
      </c>
      <c r="I160" s="1">
        <v>0</v>
      </c>
      <c r="J160" s="1">
        <v>0</v>
      </c>
      <c r="K160" s="1">
        <v>0.83110199299999998</v>
      </c>
      <c r="L160" s="1">
        <v>21.38261988</v>
      </c>
      <c r="M160" s="1">
        <v>0</v>
      </c>
      <c r="N160" s="1">
        <v>0</v>
      </c>
      <c r="O160" s="1">
        <v>4.8683799E-2</v>
      </c>
      <c r="P160" s="1">
        <v>0</v>
      </c>
      <c r="Q160" s="1">
        <v>0.212122266</v>
      </c>
      <c r="R160" s="1">
        <v>7.9980525999999996E-2</v>
      </c>
      <c r="S160" s="1">
        <v>3.4774142000000001E-2</v>
      </c>
      <c r="T160" s="1">
        <v>70.761901449999996</v>
      </c>
      <c r="U160" s="1">
        <v>7.3025698E-2</v>
      </c>
      <c r="V160" s="1">
        <v>2.0864484999999999E-2</v>
      </c>
      <c r="W160" s="1">
        <v>0.76850853699999999</v>
      </c>
      <c r="X160" s="1">
        <v>5.2995792330000002</v>
      </c>
      <c r="Y160" s="1">
        <v>0</v>
      </c>
      <c r="Z160" s="1">
        <v>0.27471572100000002</v>
      </c>
      <c r="AA160" s="1">
        <v>0.212122266</v>
      </c>
      <c r="AB160" s="1"/>
    </row>
    <row r="161" spans="1:28" x14ac:dyDescent="0.2">
      <c r="A161" s="1">
        <v>5354</v>
      </c>
      <c r="B161" s="1" t="s">
        <v>46</v>
      </c>
      <c r="C161" s="1" t="s">
        <v>32</v>
      </c>
      <c r="D161" s="1">
        <v>235.6958333</v>
      </c>
      <c r="E161" s="1" t="s">
        <v>33</v>
      </c>
      <c r="F161" s="1">
        <v>231</v>
      </c>
      <c r="G161" s="1">
        <v>6.5650401540000001</v>
      </c>
      <c r="H161" s="1">
        <v>15.859155749999999</v>
      </c>
      <c r="I161" s="1">
        <v>0.16176408</v>
      </c>
      <c r="J161" s="1">
        <v>5.5340343E-2</v>
      </c>
      <c r="K161" s="1">
        <v>4.6826444000000002E-2</v>
      </c>
      <c r="L161" s="1">
        <v>28.206547189999998</v>
      </c>
      <c r="M161" s="1">
        <v>0</v>
      </c>
      <c r="N161" s="1">
        <v>0</v>
      </c>
      <c r="O161" s="1">
        <v>0.28947256399999999</v>
      </c>
      <c r="P161" s="1">
        <v>0</v>
      </c>
      <c r="Q161" s="1">
        <v>0.71516751099999998</v>
      </c>
      <c r="R161" s="1">
        <v>0</v>
      </c>
      <c r="S161" s="1">
        <v>0</v>
      </c>
      <c r="T161" s="1">
        <v>58.758673530000003</v>
      </c>
      <c r="U161" s="1">
        <v>0</v>
      </c>
      <c r="V161" s="1">
        <v>0</v>
      </c>
      <c r="W161" s="1">
        <v>2.4009195010000002</v>
      </c>
      <c r="X161" s="1">
        <v>0</v>
      </c>
      <c r="Y161" s="1">
        <v>0</v>
      </c>
      <c r="Z161" s="1">
        <v>9.3652888339999993</v>
      </c>
      <c r="AA161" s="1">
        <v>0</v>
      </c>
      <c r="AB161" s="1"/>
    </row>
    <row r="162" spans="1:28" x14ac:dyDescent="0.2">
      <c r="A162" s="1">
        <v>5355</v>
      </c>
      <c r="B162" s="1" t="s">
        <v>37</v>
      </c>
      <c r="C162" s="1" t="s">
        <v>32</v>
      </c>
      <c r="D162" s="1">
        <v>249.42222219999999</v>
      </c>
      <c r="E162" s="1" t="s">
        <v>33</v>
      </c>
      <c r="F162" s="1">
        <v>203</v>
      </c>
      <c r="G162" s="1">
        <v>6.4447258200000004</v>
      </c>
      <c r="H162" s="1">
        <v>15.09304528</v>
      </c>
      <c r="I162" s="1">
        <v>0</v>
      </c>
      <c r="J162" s="1">
        <v>0.270613575</v>
      </c>
      <c r="K162" s="1">
        <v>0</v>
      </c>
      <c r="L162" s="1">
        <v>45.098580660000003</v>
      </c>
      <c r="M162" s="1">
        <v>0</v>
      </c>
      <c r="N162" s="1">
        <v>0</v>
      </c>
      <c r="O162" s="1">
        <v>0.22643176700000001</v>
      </c>
      <c r="P162" s="1">
        <v>1.6568177999999999E-2</v>
      </c>
      <c r="Q162" s="1">
        <v>0.35897719099999997</v>
      </c>
      <c r="R162" s="1">
        <v>0.24299994499999999</v>
      </c>
      <c r="S162" s="1">
        <v>0</v>
      </c>
      <c r="T162" s="1">
        <v>41.652399619999997</v>
      </c>
      <c r="U162" s="1">
        <v>0</v>
      </c>
      <c r="V162" s="1">
        <v>0</v>
      </c>
      <c r="W162" s="1">
        <v>1.800408682</v>
      </c>
      <c r="X162" s="1">
        <v>8.4111117249999996</v>
      </c>
      <c r="Y162" s="1">
        <v>0</v>
      </c>
      <c r="Z162" s="1">
        <v>1.8722041199999999</v>
      </c>
      <c r="AA162" s="1">
        <v>4.9704534000000002E-2</v>
      </c>
      <c r="AB162" s="1"/>
    </row>
    <row r="163" spans="1:28" x14ac:dyDescent="0.2">
      <c r="A163" s="1">
        <v>5357</v>
      </c>
      <c r="B163" s="1" t="s">
        <v>46</v>
      </c>
      <c r="C163" s="1" t="s">
        <v>32</v>
      </c>
      <c r="D163" s="1">
        <v>169.33958329999999</v>
      </c>
      <c r="E163" s="1" t="s">
        <v>39</v>
      </c>
      <c r="F163" s="1">
        <v>251</v>
      </c>
      <c r="G163" s="1">
        <v>6.913364413</v>
      </c>
      <c r="H163" s="1">
        <v>16.003512440000002</v>
      </c>
      <c r="I163" s="1">
        <v>6.9591729000000005E-2</v>
      </c>
      <c r="J163" s="1">
        <v>4.3080594E-2</v>
      </c>
      <c r="K163" s="1">
        <v>1.1366648989999999</v>
      </c>
      <c r="L163" s="1">
        <v>21.255302230000002</v>
      </c>
      <c r="M163" s="1">
        <v>0</v>
      </c>
      <c r="N163" s="3">
        <v>6.6299999999999996E-3</v>
      </c>
      <c r="O163" s="1">
        <v>0.51365323399999996</v>
      </c>
      <c r="P163" s="1">
        <v>0</v>
      </c>
      <c r="Q163" s="1">
        <v>0.10273064699999999</v>
      </c>
      <c r="R163" s="1">
        <v>0.27505302199999998</v>
      </c>
      <c r="S163" s="1">
        <v>0</v>
      </c>
      <c r="T163" s="1">
        <v>69.687831389999999</v>
      </c>
      <c r="U163" s="1">
        <v>0</v>
      </c>
      <c r="V163" s="1">
        <v>0</v>
      </c>
      <c r="W163" s="1">
        <v>0.357900318</v>
      </c>
      <c r="X163" s="1">
        <v>0</v>
      </c>
      <c r="Y163" s="1">
        <v>0</v>
      </c>
      <c r="Z163" s="1">
        <v>6.5515641569999996</v>
      </c>
      <c r="AA163" s="1">
        <v>0</v>
      </c>
      <c r="AB163" s="1"/>
    </row>
    <row r="164" spans="1:28" x14ac:dyDescent="0.2">
      <c r="A164" s="1">
        <v>5358</v>
      </c>
      <c r="B164" s="1" t="s">
        <v>45</v>
      </c>
      <c r="C164" s="1" t="s">
        <v>32</v>
      </c>
      <c r="D164" s="1">
        <v>223.6284722</v>
      </c>
      <c r="E164" s="1" t="s">
        <v>33</v>
      </c>
      <c r="F164" s="1">
        <v>264</v>
      </c>
      <c r="G164" s="1">
        <v>6.5435836780000001</v>
      </c>
      <c r="H164" s="1">
        <v>16.994312740000002</v>
      </c>
      <c r="I164" s="1">
        <v>0</v>
      </c>
      <c r="J164" s="1">
        <v>0.61003589999999996</v>
      </c>
      <c r="K164" s="1">
        <v>0.183550625</v>
      </c>
      <c r="L164" s="1">
        <v>42.543255860000002</v>
      </c>
      <c r="M164" s="1">
        <v>0</v>
      </c>
      <c r="N164" s="1">
        <v>0</v>
      </c>
      <c r="O164" s="1">
        <v>0.77739088199999995</v>
      </c>
      <c r="P164" s="1">
        <v>0</v>
      </c>
      <c r="Q164" s="1">
        <v>0.375199071</v>
      </c>
      <c r="R164" s="1">
        <v>1.8193106050000001</v>
      </c>
      <c r="S164" s="1">
        <v>0</v>
      </c>
      <c r="T164" s="1">
        <v>47.906713089999997</v>
      </c>
      <c r="U164" s="1">
        <v>0</v>
      </c>
      <c r="V164" s="1">
        <v>0</v>
      </c>
      <c r="W164" s="1">
        <v>0.46967365799999999</v>
      </c>
      <c r="X164" s="1">
        <v>1.6195642999999999E-2</v>
      </c>
      <c r="Y164" s="1">
        <v>0</v>
      </c>
      <c r="Z164" s="1">
        <v>5.2986746570000003</v>
      </c>
      <c r="AA164" s="1">
        <v>0</v>
      </c>
      <c r="AB164" s="1"/>
    </row>
    <row r="165" spans="1:28" x14ac:dyDescent="0.2">
      <c r="A165" s="1">
        <v>5359</v>
      </c>
      <c r="B165" s="1" t="s">
        <v>43</v>
      </c>
      <c r="C165" s="1" t="s">
        <v>32</v>
      </c>
      <c r="D165" s="1">
        <v>236.72291670000001</v>
      </c>
      <c r="E165" s="1" t="s">
        <v>33</v>
      </c>
      <c r="F165" s="1">
        <v>240</v>
      </c>
      <c r="G165" s="1">
        <v>6.2618186839999996</v>
      </c>
      <c r="H165" s="1">
        <v>16.860694550000002</v>
      </c>
      <c r="I165" s="1">
        <v>9.1172157000000004E-2</v>
      </c>
      <c r="J165" s="1">
        <v>0.14270424500000001</v>
      </c>
      <c r="K165" s="1">
        <v>1.0346057799999999</v>
      </c>
      <c r="L165" s="1">
        <v>21.421492839999999</v>
      </c>
      <c r="M165" s="1">
        <v>0</v>
      </c>
      <c r="N165" s="1">
        <v>0</v>
      </c>
      <c r="O165" s="1">
        <v>0.58667300899999997</v>
      </c>
      <c r="P165" s="1">
        <v>4.7568081999999998E-2</v>
      </c>
      <c r="Q165" s="1">
        <v>9.9100170000000001E-2</v>
      </c>
      <c r="R165" s="1">
        <v>0.44396876400000002</v>
      </c>
      <c r="S165" s="1">
        <v>0</v>
      </c>
      <c r="T165" s="1">
        <v>57.640623140000002</v>
      </c>
      <c r="U165" s="1">
        <v>0</v>
      </c>
      <c r="V165" s="1">
        <v>0</v>
      </c>
      <c r="W165" s="1">
        <v>13.874023859999999</v>
      </c>
      <c r="X165" s="1">
        <v>2.1365996749999998</v>
      </c>
      <c r="Y165" s="1">
        <v>0</v>
      </c>
      <c r="Z165" s="1">
        <v>2.481468268</v>
      </c>
      <c r="AA165" s="1">
        <v>0</v>
      </c>
      <c r="AB165" s="1"/>
    </row>
    <row r="166" spans="1:28" x14ac:dyDescent="0.2">
      <c r="A166" s="1">
        <v>5360</v>
      </c>
      <c r="B166" s="1" t="s">
        <v>31</v>
      </c>
      <c r="C166" s="1" t="s">
        <v>32</v>
      </c>
      <c r="D166" s="1">
        <v>249.3319444</v>
      </c>
      <c r="E166" s="1" t="s">
        <v>33</v>
      </c>
      <c r="F166" s="1">
        <v>264</v>
      </c>
      <c r="G166" s="1">
        <v>6.9621128419999998</v>
      </c>
      <c r="H166" s="1">
        <v>18.57418118</v>
      </c>
      <c r="I166" s="1">
        <v>2.6127201999999999E-2</v>
      </c>
      <c r="J166" s="1">
        <v>0</v>
      </c>
      <c r="K166" s="1">
        <v>0.70916691499999995</v>
      </c>
      <c r="L166" s="1">
        <v>23.966109289999999</v>
      </c>
      <c r="M166" s="1">
        <v>0</v>
      </c>
      <c r="N166" s="1">
        <v>0</v>
      </c>
      <c r="O166" s="1">
        <v>0.98163630899999998</v>
      </c>
      <c r="P166" s="1">
        <v>0</v>
      </c>
      <c r="Q166" s="1">
        <v>0.130636011</v>
      </c>
      <c r="R166" s="1">
        <v>5.9719319E-2</v>
      </c>
      <c r="S166" s="1">
        <v>0.15676321300000001</v>
      </c>
      <c r="T166" s="1">
        <v>61.305613620000003</v>
      </c>
      <c r="U166" s="1">
        <v>0.126903553</v>
      </c>
      <c r="V166" s="1">
        <v>6.3451777000000001E-2</v>
      </c>
      <c r="W166" s="1">
        <v>0.85473275599999998</v>
      </c>
      <c r="X166" s="1">
        <v>10.241863240000001</v>
      </c>
      <c r="Y166" s="1">
        <v>0</v>
      </c>
      <c r="Z166" s="1">
        <v>0.641982681</v>
      </c>
      <c r="AA166" s="1">
        <v>0.735294118</v>
      </c>
      <c r="AB166" s="1"/>
    </row>
    <row r="167" spans="1:28" x14ac:dyDescent="0.2">
      <c r="A167" s="1">
        <v>5361</v>
      </c>
      <c r="B167" s="1" t="s">
        <v>43</v>
      </c>
      <c r="C167" s="1" t="s">
        <v>32</v>
      </c>
      <c r="D167" s="1">
        <v>237.73750000000001</v>
      </c>
      <c r="E167" s="1" t="s">
        <v>33</v>
      </c>
      <c r="F167" s="1">
        <v>283</v>
      </c>
      <c r="G167" s="1">
        <v>6.3178307189999998</v>
      </c>
      <c r="H167" s="1">
        <v>17.86128394</v>
      </c>
      <c r="I167" s="1">
        <v>3.5390177000000002E-2</v>
      </c>
      <c r="J167" s="1">
        <v>0.10364266</v>
      </c>
      <c r="K167" s="1">
        <v>0.58646578500000002</v>
      </c>
      <c r="L167" s="1">
        <v>23.215955910000002</v>
      </c>
      <c r="M167" s="1">
        <v>0</v>
      </c>
      <c r="N167" s="1">
        <v>0</v>
      </c>
      <c r="O167" s="1">
        <v>0.11880987899999999</v>
      </c>
      <c r="P167" s="1">
        <v>3.0334436999999999E-2</v>
      </c>
      <c r="Q167" s="1">
        <v>0.222452539</v>
      </c>
      <c r="R167" s="1">
        <v>0.394347683</v>
      </c>
      <c r="S167" s="1">
        <v>0</v>
      </c>
      <c r="T167" s="1">
        <v>62.926262039999997</v>
      </c>
      <c r="U167" s="1">
        <v>0</v>
      </c>
      <c r="V167" s="1">
        <v>0</v>
      </c>
      <c r="W167" s="1">
        <v>9.3278394299999992</v>
      </c>
      <c r="X167" s="1">
        <v>2.1183548619999999</v>
      </c>
      <c r="Y167" s="1">
        <v>1.0111479E-2</v>
      </c>
      <c r="Z167" s="1">
        <v>0.91003311499999995</v>
      </c>
      <c r="AA167" s="1">
        <v>0</v>
      </c>
      <c r="AB167" s="1"/>
    </row>
    <row r="168" spans="1:28" x14ac:dyDescent="0.2">
      <c r="A168" s="1">
        <v>5362</v>
      </c>
      <c r="B168" s="1" t="s">
        <v>45</v>
      </c>
      <c r="C168" s="1" t="s">
        <v>32</v>
      </c>
      <c r="D168" s="1">
        <v>224.34930560000001</v>
      </c>
      <c r="E168" s="1" t="s">
        <v>33</v>
      </c>
      <c r="F168" s="1">
        <v>238</v>
      </c>
      <c r="G168" s="1">
        <v>6.6559584449999996</v>
      </c>
      <c r="H168" s="1">
        <v>14.924518620000001</v>
      </c>
      <c r="I168" s="1">
        <v>0</v>
      </c>
      <c r="J168" s="1">
        <v>0</v>
      </c>
      <c r="K168" s="1">
        <v>0.77109386599999996</v>
      </c>
      <c r="L168" s="1">
        <v>33.646384259999998</v>
      </c>
      <c r="M168" s="1">
        <v>0</v>
      </c>
      <c r="N168" s="1">
        <v>0</v>
      </c>
      <c r="O168" s="1">
        <v>0.23725965099999999</v>
      </c>
      <c r="P168" s="1">
        <v>0</v>
      </c>
      <c r="Q168" s="1">
        <v>0.28174583600000003</v>
      </c>
      <c r="R168" s="1">
        <v>0.81558005</v>
      </c>
      <c r="S168" s="1">
        <v>0</v>
      </c>
      <c r="T168" s="1">
        <v>63.585586480000003</v>
      </c>
      <c r="U168" s="1">
        <v>0</v>
      </c>
      <c r="V168" s="1">
        <v>0</v>
      </c>
      <c r="W168" s="1">
        <v>0.306460383</v>
      </c>
      <c r="X168" s="1">
        <v>0</v>
      </c>
      <c r="Y168" s="1">
        <v>0</v>
      </c>
      <c r="Z168" s="1">
        <v>0.35588947700000001</v>
      </c>
      <c r="AA168" s="1">
        <v>0</v>
      </c>
      <c r="AB168" s="1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99B639-8726-854F-980D-52EDF67443E2}">
  <dimension ref="A1:GZ184"/>
  <sheetViews>
    <sheetView workbookViewId="0">
      <selection activeCell="E12" sqref="E12"/>
    </sheetView>
  </sheetViews>
  <sheetFormatPr baseColWidth="10" defaultRowHeight="16" x14ac:dyDescent="0.2"/>
  <sheetData>
    <row r="1" spans="1:208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75</v>
      </c>
      <c r="F1" s="1" t="s">
        <v>173</v>
      </c>
      <c r="G1" s="1" t="s">
        <v>174</v>
      </c>
      <c r="H1" s="1" t="s">
        <v>175</v>
      </c>
      <c r="I1" s="1" t="s">
        <v>176</v>
      </c>
      <c r="J1" s="1" t="s">
        <v>177</v>
      </c>
      <c r="K1" s="1" t="s">
        <v>178</v>
      </c>
      <c r="L1" s="1" t="s">
        <v>179</v>
      </c>
      <c r="M1" s="1" t="s">
        <v>180</v>
      </c>
      <c r="N1" s="1" t="s">
        <v>181</v>
      </c>
      <c r="O1" s="1" t="s">
        <v>182</v>
      </c>
      <c r="P1" s="1" t="s">
        <v>183</v>
      </c>
      <c r="Q1" s="1" t="s">
        <v>184</v>
      </c>
      <c r="R1" s="1" t="s">
        <v>185</v>
      </c>
      <c r="S1" s="1" t="s">
        <v>186</v>
      </c>
      <c r="T1" s="1" t="s">
        <v>187</v>
      </c>
      <c r="U1" s="1" t="s">
        <v>188</v>
      </c>
      <c r="V1" s="1" t="s">
        <v>189</v>
      </c>
      <c r="W1" s="1" t="s">
        <v>190</v>
      </c>
      <c r="X1" s="1" t="s">
        <v>191</v>
      </c>
      <c r="Y1" s="1" t="s">
        <v>192</v>
      </c>
      <c r="Z1" s="1" t="s">
        <v>193</v>
      </c>
      <c r="AA1" s="1" t="s">
        <v>194</v>
      </c>
      <c r="AB1" s="1" t="s">
        <v>195</v>
      </c>
      <c r="AC1" s="1" t="s">
        <v>196</v>
      </c>
      <c r="AD1" s="1" t="s">
        <v>197</v>
      </c>
      <c r="AE1" s="1" t="s">
        <v>198</v>
      </c>
      <c r="AF1" s="1" t="s">
        <v>199</v>
      </c>
      <c r="AG1" s="1" t="s">
        <v>200</v>
      </c>
      <c r="AH1" s="1" t="s">
        <v>201</v>
      </c>
      <c r="AI1" s="1" t="s">
        <v>202</v>
      </c>
      <c r="AJ1" s="1" t="s">
        <v>203</v>
      </c>
      <c r="AK1" s="1" t="s">
        <v>204</v>
      </c>
      <c r="AL1" s="1" t="s">
        <v>205</v>
      </c>
      <c r="AM1" s="1" t="s">
        <v>206</v>
      </c>
      <c r="AN1" s="1" t="s">
        <v>207</v>
      </c>
      <c r="AO1" s="1" t="s">
        <v>208</v>
      </c>
      <c r="AP1" s="1" t="s">
        <v>209</v>
      </c>
      <c r="AQ1" s="1" t="s">
        <v>210</v>
      </c>
      <c r="AR1" s="1" t="s">
        <v>211</v>
      </c>
      <c r="AS1" s="1" t="s">
        <v>212</v>
      </c>
      <c r="AT1" s="1" t="s">
        <v>213</v>
      </c>
      <c r="AU1" s="1" t="s">
        <v>214</v>
      </c>
      <c r="AV1" s="1" t="s">
        <v>215</v>
      </c>
      <c r="AW1" s="1" t="s">
        <v>216</v>
      </c>
      <c r="AX1" s="1" t="s">
        <v>217</v>
      </c>
      <c r="AY1" s="1" t="s">
        <v>218</v>
      </c>
      <c r="AZ1" s="1" t="s">
        <v>219</v>
      </c>
      <c r="BA1" s="1" t="s">
        <v>220</v>
      </c>
      <c r="BB1" s="1" t="s">
        <v>221</v>
      </c>
      <c r="BC1" s="1" t="s">
        <v>222</v>
      </c>
      <c r="BD1" s="1" t="s">
        <v>223</v>
      </c>
      <c r="BE1" s="1" t="s">
        <v>224</v>
      </c>
      <c r="BF1" s="1" t="s">
        <v>225</v>
      </c>
      <c r="BG1" s="1" t="s">
        <v>226</v>
      </c>
      <c r="BH1" s="1" t="s">
        <v>227</v>
      </c>
      <c r="BI1" s="1" t="s">
        <v>228</v>
      </c>
      <c r="BJ1" s="1" t="s">
        <v>229</v>
      </c>
      <c r="BK1" s="1" t="s">
        <v>230</v>
      </c>
      <c r="BL1" s="1" t="s">
        <v>231</v>
      </c>
      <c r="BM1" s="1" t="s">
        <v>232</v>
      </c>
      <c r="BN1" s="1" t="s">
        <v>233</v>
      </c>
      <c r="BO1" s="1" t="s">
        <v>234</v>
      </c>
      <c r="BP1" s="1" t="s">
        <v>235</v>
      </c>
      <c r="BQ1" s="1" t="s">
        <v>236</v>
      </c>
      <c r="BR1" s="1" t="s">
        <v>237</v>
      </c>
      <c r="BS1" s="1" t="s">
        <v>238</v>
      </c>
      <c r="BT1" s="1" t="s">
        <v>239</v>
      </c>
      <c r="BU1" s="1" t="s">
        <v>240</v>
      </c>
      <c r="BV1" s="1" t="s">
        <v>241</v>
      </c>
      <c r="BW1" s="1" t="s">
        <v>242</v>
      </c>
      <c r="BX1" s="1" t="s">
        <v>243</v>
      </c>
      <c r="BY1" s="1" t="s">
        <v>244</v>
      </c>
      <c r="BZ1" s="1" t="s">
        <v>245</v>
      </c>
      <c r="CA1" s="1" t="s">
        <v>246</v>
      </c>
      <c r="CB1" s="1" t="s">
        <v>247</v>
      </c>
      <c r="CC1" s="1" t="s">
        <v>248</v>
      </c>
      <c r="CD1" s="1" t="s">
        <v>249</v>
      </c>
      <c r="CE1" s="1" t="s">
        <v>250</v>
      </c>
      <c r="CF1" s="1" t="s">
        <v>251</v>
      </c>
      <c r="CG1" s="1" t="s">
        <v>252</v>
      </c>
      <c r="CH1" s="1" t="s">
        <v>253</v>
      </c>
      <c r="CI1" s="1" t="s">
        <v>254</v>
      </c>
      <c r="CJ1" s="1" t="s">
        <v>255</v>
      </c>
      <c r="CK1" s="1" t="s">
        <v>256</v>
      </c>
      <c r="CL1" s="1" t="s">
        <v>257</v>
      </c>
      <c r="CM1" s="1" t="s">
        <v>258</v>
      </c>
      <c r="CN1" s="1" t="s">
        <v>259</v>
      </c>
      <c r="CO1" s="1" t="s">
        <v>260</v>
      </c>
      <c r="CP1" s="1" t="s">
        <v>261</v>
      </c>
      <c r="CQ1" s="1" t="s">
        <v>262</v>
      </c>
      <c r="CR1" s="1" t="s">
        <v>263</v>
      </c>
      <c r="CS1" s="1" t="s">
        <v>264</v>
      </c>
      <c r="CT1" s="1" t="s">
        <v>265</v>
      </c>
      <c r="CU1" s="1" t="s">
        <v>266</v>
      </c>
      <c r="CV1" s="1" t="s">
        <v>267</v>
      </c>
      <c r="CW1" s="1" t="s">
        <v>268</v>
      </c>
      <c r="CX1" s="1" t="s">
        <v>269</v>
      </c>
      <c r="CY1" s="1" t="s">
        <v>270</v>
      </c>
      <c r="CZ1" s="1" t="s">
        <v>271</v>
      </c>
      <c r="DA1" s="1" t="s">
        <v>272</v>
      </c>
      <c r="DB1" s="1" t="s">
        <v>273</v>
      </c>
      <c r="DC1" s="1" t="s">
        <v>274</v>
      </c>
      <c r="DD1" s="1" t="s">
        <v>275</v>
      </c>
      <c r="DE1" s="1" t="s">
        <v>276</v>
      </c>
      <c r="DF1" s="1" t="s">
        <v>277</v>
      </c>
      <c r="DG1" s="1" t="s">
        <v>278</v>
      </c>
      <c r="DH1" s="1" t="s">
        <v>279</v>
      </c>
      <c r="DI1" s="1" t="s">
        <v>280</v>
      </c>
      <c r="DJ1" s="1" t="s">
        <v>281</v>
      </c>
      <c r="DK1" s="1" t="s">
        <v>282</v>
      </c>
      <c r="DL1" s="1" t="s">
        <v>283</v>
      </c>
      <c r="DM1" s="1" t="s">
        <v>284</v>
      </c>
      <c r="DN1" s="1" t="s">
        <v>285</v>
      </c>
      <c r="DO1" s="1" t="s">
        <v>286</v>
      </c>
      <c r="DP1" s="1" t="s">
        <v>287</v>
      </c>
      <c r="DQ1" s="1" t="s">
        <v>288</v>
      </c>
      <c r="DR1" s="1" t="s">
        <v>289</v>
      </c>
      <c r="DS1" s="1" t="s">
        <v>290</v>
      </c>
      <c r="DT1" s="1" t="s">
        <v>291</v>
      </c>
      <c r="DU1" s="1" t="s">
        <v>292</v>
      </c>
      <c r="DV1" s="1" t="s">
        <v>293</v>
      </c>
      <c r="DW1" s="1" t="s">
        <v>294</v>
      </c>
      <c r="DX1" s="1" t="s">
        <v>295</v>
      </c>
      <c r="DY1" s="1" t="s">
        <v>296</v>
      </c>
      <c r="DZ1" s="1" t="s">
        <v>297</v>
      </c>
      <c r="EA1" s="1" t="s">
        <v>298</v>
      </c>
      <c r="EB1" s="1" t="s">
        <v>299</v>
      </c>
      <c r="EC1" s="1" t="s">
        <v>300</v>
      </c>
      <c r="ED1" s="1" t="s">
        <v>301</v>
      </c>
      <c r="EE1" s="1" t="s">
        <v>302</v>
      </c>
      <c r="EF1" s="1" t="s">
        <v>303</v>
      </c>
      <c r="EG1" s="1" t="s">
        <v>304</v>
      </c>
      <c r="EH1" s="1" t="s">
        <v>305</v>
      </c>
      <c r="EI1" s="1" t="s">
        <v>306</v>
      </c>
      <c r="EJ1" s="1" t="s">
        <v>307</v>
      </c>
      <c r="EK1" s="1" t="s">
        <v>308</v>
      </c>
      <c r="EL1" s="1" t="s">
        <v>309</v>
      </c>
      <c r="EM1" s="1" t="s">
        <v>310</v>
      </c>
      <c r="EN1" s="1" t="s">
        <v>311</v>
      </c>
      <c r="EO1" s="1" t="s">
        <v>312</v>
      </c>
      <c r="EP1" s="1" t="s">
        <v>313</v>
      </c>
      <c r="EQ1" s="1" t="s">
        <v>314</v>
      </c>
      <c r="ER1" s="1" t="s">
        <v>315</v>
      </c>
      <c r="ES1" s="1" t="s">
        <v>316</v>
      </c>
      <c r="ET1" s="1" t="s">
        <v>317</v>
      </c>
      <c r="EU1" s="1" t="s">
        <v>318</v>
      </c>
      <c r="EV1" s="1" t="s">
        <v>319</v>
      </c>
      <c r="EW1" s="1" t="s">
        <v>320</v>
      </c>
      <c r="EX1" s="1" t="s">
        <v>321</v>
      </c>
      <c r="EY1" s="1" t="s">
        <v>322</v>
      </c>
      <c r="EZ1" s="1" t="s">
        <v>323</v>
      </c>
      <c r="FA1" s="1" t="s">
        <v>324</v>
      </c>
      <c r="FB1" s="1" t="s">
        <v>325</v>
      </c>
      <c r="FC1" s="1" t="s">
        <v>326</v>
      </c>
      <c r="FD1" s="1" t="s">
        <v>327</v>
      </c>
      <c r="FE1" s="1" t="s">
        <v>328</v>
      </c>
      <c r="FF1" s="1" t="s">
        <v>329</v>
      </c>
      <c r="FG1" s="1" t="s">
        <v>330</v>
      </c>
      <c r="FH1" s="1" t="s">
        <v>331</v>
      </c>
      <c r="FI1" s="1" t="s">
        <v>332</v>
      </c>
      <c r="FJ1" s="1" t="s">
        <v>333</v>
      </c>
      <c r="FK1" s="1" t="s">
        <v>334</v>
      </c>
      <c r="FL1" s="1" t="s">
        <v>335</v>
      </c>
      <c r="FM1" s="1" t="s">
        <v>336</v>
      </c>
      <c r="FN1" s="1" t="s">
        <v>337</v>
      </c>
      <c r="FO1" s="1" t="s">
        <v>338</v>
      </c>
      <c r="FP1" s="1" t="s">
        <v>339</v>
      </c>
      <c r="FQ1" s="1" t="s">
        <v>340</v>
      </c>
      <c r="FR1" s="1" t="s">
        <v>341</v>
      </c>
      <c r="FS1" s="1" t="s">
        <v>342</v>
      </c>
      <c r="FT1" s="1" t="s">
        <v>343</v>
      </c>
      <c r="FU1" s="1" t="s">
        <v>344</v>
      </c>
      <c r="FV1" s="1" t="s">
        <v>345</v>
      </c>
      <c r="FW1" s="1" t="s">
        <v>346</v>
      </c>
      <c r="FX1" s="1" t="s">
        <v>347</v>
      </c>
      <c r="FY1" s="1" t="s">
        <v>348</v>
      </c>
      <c r="FZ1" s="1" t="s">
        <v>349</v>
      </c>
      <c r="GA1" s="1" t="s">
        <v>350</v>
      </c>
      <c r="GB1" s="1" t="s">
        <v>351</v>
      </c>
      <c r="GC1" s="1" t="s">
        <v>352</v>
      </c>
      <c r="GD1" s="1" t="s">
        <v>353</v>
      </c>
      <c r="GE1" s="1" t="s">
        <v>354</v>
      </c>
      <c r="GF1" s="1" t="s">
        <v>355</v>
      </c>
      <c r="GG1" s="1" t="s">
        <v>356</v>
      </c>
      <c r="GH1" s="1" t="s">
        <v>357</v>
      </c>
      <c r="GI1" s="1" t="s">
        <v>358</v>
      </c>
      <c r="GJ1" s="1" t="s">
        <v>359</v>
      </c>
      <c r="GK1" s="1" t="s">
        <v>360</v>
      </c>
      <c r="GL1" s="1" t="s">
        <v>361</v>
      </c>
      <c r="GM1" s="1" t="s">
        <v>362</v>
      </c>
      <c r="GN1" s="1" t="s">
        <v>363</v>
      </c>
      <c r="GO1" s="1" t="s">
        <v>364</v>
      </c>
      <c r="GP1" s="1" t="s">
        <v>365</v>
      </c>
      <c r="GQ1" s="1" t="s">
        <v>366</v>
      </c>
      <c r="GR1" s="1" t="s">
        <v>367</v>
      </c>
      <c r="GS1" s="1" t="s">
        <v>368</v>
      </c>
      <c r="GT1" s="1" t="s">
        <v>369</v>
      </c>
      <c r="GU1" s="1" t="s">
        <v>370</v>
      </c>
      <c r="GV1" s="1" t="s">
        <v>371</v>
      </c>
      <c r="GW1" s="1" t="s">
        <v>372</v>
      </c>
      <c r="GX1" s="1" t="s">
        <v>373</v>
      </c>
      <c r="GY1" s="1" t="s">
        <v>374</v>
      </c>
      <c r="GZ1" s="1" t="s">
        <v>375</v>
      </c>
    </row>
    <row r="2" spans="1:208" x14ac:dyDescent="0.2">
      <c r="A2" s="1">
        <v>4356</v>
      </c>
      <c r="B2" s="1" t="s">
        <v>36</v>
      </c>
      <c r="C2" s="1" t="s">
        <v>35</v>
      </c>
      <c r="D2" s="1">
        <v>133.30347219999999</v>
      </c>
      <c r="E2" s="1" t="s">
        <v>39</v>
      </c>
      <c r="F2" s="1">
        <v>202</v>
      </c>
      <c r="G2" s="1">
        <v>6.4143972109999998</v>
      </c>
      <c r="H2" s="1">
        <v>12.301257420000001</v>
      </c>
      <c r="I2" s="1">
        <v>0</v>
      </c>
      <c r="J2" s="1">
        <v>9.7557450000000004E-2</v>
      </c>
      <c r="K2" s="1">
        <v>0</v>
      </c>
      <c r="L2" s="1">
        <v>0</v>
      </c>
      <c r="M2" s="1">
        <v>0</v>
      </c>
      <c r="N2" s="1">
        <v>0</v>
      </c>
      <c r="O2" s="1">
        <v>0</v>
      </c>
      <c r="P2" s="1">
        <v>0</v>
      </c>
      <c r="Q2" s="1">
        <v>4.3358867000000002E-2</v>
      </c>
      <c r="R2" s="1">
        <v>0</v>
      </c>
      <c r="S2" s="1">
        <v>0</v>
      </c>
      <c r="T2" s="1">
        <v>0</v>
      </c>
      <c r="U2" s="1">
        <v>0</v>
      </c>
      <c r="V2" s="1">
        <v>2.261887556</v>
      </c>
      <c r="W2" s="1">
        <v>0</v>
      </c>
      <c r="X2" s="1">
        <v>0.155369273</v>
      </c>
      <c r="Y2" s="1">
        <v>0.78768608200000001</v>
      </c>
      <c r="Z2" s="1">
        <v>0</v>
      </c>
      <c r="AA2" s="1">
        <v>0</v>
      </c>
      <c r="AB2" s="1">
        <v>0</v>
      </c>
      <c r="AC2" s="1">
        <v>0</v>
      </c>
      <c r="AD2" s="1">
        <v>0</v>
      </c>
      <c r="AE2" s="1">
        <v>0</v>
      </c>
      <c r="AF2" s="1">
        <v>0.81297875399999997</v>
      </c>
      <c r="AG2" s="1">
        <v>0</v>
      </c>
      <c r="AH2" s="1">
        <v>0</v>
      </c>
      <c r="AI2" s="1">
        <v>0.28905911299999998</v>
      </c>
      <c r="AJ2" s="1">
        <v>1.1959820779999999</v>
      </c>
      <c r="AK2" s="1">
        <v>1.994507877</v>
      </c>
      <c r="AL2" s="1">
        <v>0</v>
      </c>
      <c r="AM2" s="1">
        <v>0.108397167</v>
      </c>
      <c r="AN2" s="1">
        <v>0.43358866899999998</v>
      </c>
      <c r="AO2" s="1">
        <v>0</v>
      </c>
      <c r="AP2" s="1">
        <v>3.1941031940000002</v>
      </c>
      <c r="AQ2" s="1">
        <v>2.637664402</v>
      </c>
      <c r="AR2" s="1">
        <v>0</v>
      </c>
      <c r="AS2" s="1">
        <v>0</v>
      </c>
      <c r="AT2" s="1">
        <v>0</v>
      </c>
      <c r="AU2" s="1">
        <v>0</v>
      </c>
      <c r="AV2" s="1">
        <v>0.115623645</v>
      </c>
      <c r="AW2" s="1">
        <v>0</v>
      </c>
      <c r="AX2" s="1">
        <v>6.5038299999999993E-2</v>
      </c>
      <c r="AY2" s="1">
        <v>0</v>
      </c>
      <c r="AZ2" s="1">
        <v>0.144529556</v>
      </c>
      <c r="BA2" s="1">
        <v>0</v>
      </c>
      <c r="BB2" s="1">
        <v>0</v>
      </c>
      <c r="BC2" s="1">
        <v>0</v>
      </c>
      <c r="BD2" s="1">
        <v>0</v>
      </c>
      <c r="BE2" s="1">
        <v>0</v>
      </c>
      <c r="BF2" s="1">
        <v>0</v>
      </c>
      <c r="BG2" s="1">
        <v>0.177048706</v>
      </c>
      <c r="BH2" s="1">
        <v>0</v>
      </c>
      <c r="BI2" s="1">
        <v>0</v>
      </c>
      <c r="BJ2" s="1">
        <v>0.32880474100000001</v>
      </c>
      <c r="BK2" s="1">
        <v>0</v>
      </c>
      <c r="BL2" s="1">
        <v>1.311605723</v>
      </c>
      <c r="BM2" s="1">
        <v>0</v>
      </c>
      <c r="BN2" s="1">
        <v>0</v>
      </c>
      <c r="BO2" s="1">
        <v>4.6972106E-2</v>
      </c>
      <c r="BP2" s="1">
        <v>0</v>
      </c>
      <c r="BQ2" s="1">
        <v>0</v>
      </c>
      <c r="BR2" s="1">
        <v>0</v>
      </c>
      <c r="BS2" s="1">
        <v>0</v>
      </c>
      <c r="BT2" s="1">
        <v>0</v>
      </c>
      <c r="BU2" s="1">
        <v>0</v>
      </c>
      <c r="BV2" s="1">
        <v>0</v>
      </c>
      <c r="BW2" s="1">
        <v>0</v>
      </c>
      <c r="BX2" s="1">
        <v>0</v>
      </c>
      <c r="BY2" s="1">
        <v>0</v>
      </c>
      <c r="BZ2" s="1">
        <v>0</v>
      </c>
      <c r="CA2" s="1">
        <v>0</v>
      </c>
      <c r="CB2" s="1">
        <v>0</v>
      </c>
      <c r="CC2" s="1">
        <v>0</v>
      </c>
      <c r="CD2" s="1">
        <v>0</v>
      </c>
      <c r="CE2" s="1">
        <v>0</v>
      </c>
      <c r="CF2" s="1">
        <v>0.71903454300000003</v>
      </c>
      <c r="CG2" s="1">
        <v>2.1679433000000001E-2</v>
      </c>
      <c r="CH2" s="1">
        <v>0</v>
      </c>
      <c r="CI2" s="1">
        <v>0</v>
      </c>
      <c r="CJ2" s="1">
        <v>2.4136435899999999</v>
      </c>
      <c r="CK2" s="1">
        <v>0</v>
      </c>
      <c r="CL2" s="1">
        <v>3.5987859520000001</v>
      </c>
      <c r="CM2" s="1">
        <v>0.686515392</v>
      </c>
      <c r="CN2" s="1">
        <v>0</v>
      </c>
      <c r="CO2" s="1">
        <v>0</v>
      </c>
      <c r="CP2" s="1">
        <v>0.95389507200000001</v>
      </c>
      <c r="CQ2" s="1">
        <v>0</v>
      </c>
      <c r="CR2" s="1">
        <v>0</v>
      </c>
      <c r="CS2" s="1">
        <v>2.5292671999999999E-2</v>
      </c>
      <c r="CT2" s="1">
        <v>21.961266080000001</v>
      </c>
      <c r="CU2" s="1">
        <v>0</v>
      </c>
      <c r="CV2" s="1">
        <v>0</v>
      </c>
      <c r="CW2" s="1">
        <v>0</v>
      </c>
      <c r="CX2" s="1">
        <v>1.2790865730000001</v>
      </c>
      <c r="CY2" s="1">
        <v>0</v>
      </c>
      <c r="CZ2" s="1">
        <v>0</v>
      </c>
      <c r="DA2" s="1">
        <v>0</v>
      </c>
      <c r="DB2" s="1">
        <v>0</v>
      </c>
      <c r="DC2" s="1">
        <v>1.7271281979999999</v>
      </c>
      <c r="DD2" s="1">
        <v>0</v>
      </c>
      <c r="DE2" s="1">
        <v>7.9491255999999996E-2</v>
      </c>
      <c r="DF2" s="1">
        <v>1.6729296140000001</v>
      </c>
      <c r="DG2" s="1">
        <v>0.96112154900000002</v>
      </c>
      <c r="DH2" s="1">
        <v>0</v>
      </c>
      <c r="DI2" s="1">
        <v>0</v>
      </c>
      <c r="DJ2" s="1">
        <v>0</v>
      </c>
      <c r="DK2" s="1">
        <v>7.0783350199999999</v>
      </c>
      <c r="DL2" s="1">
        <v>4.3358867000000002E-2</v>
      </c>
      <c r="DM2" s="1">
        <v>3.9745627999999998E-2</v>
      </c>
      <c r="DN2" s="1">
        <v>3.3386327499999999</v>
      </c>
      <c r="DO2" s="1">
        <v>0</v>
      </c>
      <c r="DP2" s="1">
        <v>0</v>
      </c>
      <c r="DQ2" s="1">
        <v>0.13368984</v>
      </c>
      <c r="DR2" s="1">
        <v>7.5878017000000006E-2</v>
      </c>
      <c r="DS2" s="1">
        <v>0.64315652599999995</v>
      </c>
      <c r="DT2" s="1">
        <v>0</v>
      </c>
      <c r="DU2" s="1">
        <v>0.108397167</v>
      </c>
      <c r="DV2" s="1">
        <v>3.9745627999999998E-2</v>
      </c>
      <c r="DW2" s="1">
        <v>0.94666859400000003</v>
      </c>
      <c r="DX2" s="1">
        <v>0</v>
      </c>
      <c r="DY2" s="1">
        <v>0</v>
      </c>
      <c r="DZ2" s="1">
        <v>7.2987425930000001</v>
      </c>
      <c r="EA2" s="1">
        <v>0</v>
      </c>
      <c r="EB2" s="1">
        <v>0</v>
      </c>
      <c r="EC2" s="1">
        <v>1.943922532</v>
      </c>
      <c r="ED2" s="1">
        <v>0</v>
      </c>
      <c r="EE2" s="1">
        <v>3.0098280100000001</v>
      </c>
      <c r="EF2" s="1">
        <v>0</v>
      </c>
      <c r="EG2" s="1">
        <v>0.51669316399999998</v>
      </c>
      <c r="EH2" s="1">
        <v>0</v>
      </c>
      <c r="EI2" s="1">
        <v>1.6909958089999999</v>
      </c>
      <c r="EJ2" s="1">
        <v>0</v>
      </c>
      <c r="EK2" s="1">
        <v>0</v>
      </c>
      <c r="EL2" s="1">
        <v>1.662089897</v>
      </c>
      <c r="EM2" s="1">
        <v>6.3773666709999999</v>
      </c>
      <c r="EN2" s="1">
        <v>0</v>
      </c>
      <c r="EO2" s="1">
        <v>0</v>
      </c>
      <c r="EP2" s="1">
        <v>0.65399624199999995</v>
      </c>
      <c r="EQ2" s="1">
        <v>0.104783928</v>
      </c>
      <c r="ER2" s="1">
        <v>0</v>
      </c>
      <c r="ES2" s="1">
        <v>0</v>
      </c>
      <c r="ET2" s="1">
        <v>0</v>
      </c>
      <c r="EU2" s="1">
        <v>0</v>
      </c>
      <c r="EV2" s="1">
        <v>3.0062147709999998</v>
      </c>
      <c r="EW2" s="1">
        <v>0.144529556</v>
      </c>
      <c r="EX2" s="1">
        <v>0.42274895200000001</v>
      </c>
      <c r="EY2" s="1">
        <v>0</v>
      </c>
      <c r="EZ2" s="1">
        <v>0</v>
      </c>
      <c r="FA2" s="1">
        <v>0</v>
      </c>
      <c r="FB2" s="1">
        <v>0</v>
      </c>
      <c r="FC2" s="1">
        <v>0</v>
      </c>
      <c r="FD2" s="1">
        <v>0.81297875399999997</v>
      </c>
      <c r="FE2" s="1">
        <v>0.238473768</v>
      </c>
      <c r="FF2" s="1">
        <v>0</v>
      </c>
      <c r="FG2" s="1">
        <v>6.5688683340000003</v>
      </c>
      <c r="FH2" s="1">
        <v>0</v>
      </c>
      <c r="FI2" s="1">
        <v>0</v>
      </c>
      <c r="FJ2" s="1">
        <v>0.12285012300000001</v>
      </c>
      <c r="FK2" s="1">
        <v>0</v>
      </c>
      <c r="FL2" s="1">
        <v>0</v>
      </c>
      <c r="FM2" s="1">
        <v>0</v>
      </c>
      <c r="FN2" s="1">
        <v>0</v>
      </c>
      <c r="FO2" s="1">
        <v>3.2519149999999997E-2</v>
      </c>
      <c r="FP2" s="1">
        <v>2.1679433000000001E-2</v>
      </c>
      <c r="FQ2" s="1">
        <v>1.8066195E-2</v>
      </c>
      <c r="FR2" s="1">
        <v>0</v>
      </c>
      <c r="FS2" s="1">
        <v>8.6717734000000005E-2</v>
      </c>
      <c r="FT2" s="1">
        <v>0</v>
      </c>
      <c r="FU2" s="1">
        <v>0</v>
      </c>
      <c r="FV2" s="1">
        <v>0</v>
      </c>
      <c r="FW2" s="1">
        <v>0</v>
      </c>
      <c r="FX2" s="1">
        <v>0</v>
      </c>
      <c r="FY2" s="1">
        <v>0</v>
      </c>
      <c r="FZ2" s="1">
        <v>0</v>
      </c>
      <c r="GA2" s="1">
        <v>0</v>
      </c>
      <c r="GB2" s="1">
        <v>0</v>
      </c>
      <c r="GC2" s="1">
        <v>0</v>
      </c>
      <c r="GD2" s="1">
        <v>0</v>
      </c>
      <c r="GE2" s="1">
        <v>0</v>
      </c>
      <c r="GF2" s="1">
        <v>0</v>
      </c>
      <c r="GG2" s="1">
        <v>0</v>
      </c>
      <c r="GH2" s="1">
        <v>0</v>
      </c>
      <c r="GI2" s="1">
        <v>9.3944211999999999E-2</v>
      </c>
      <c r="GJ2" s="1">
        <v>9.7557450000000004E-2</v>
      </c>
      <c r="GK2" s="1">
        <v>7.9491255999999996E-2</v>
      </c>
      <c r="GL2" s="1">
        <v>0</v>
      </c>
      <c r="GM2" s="1">
        <v>0</v>
      </c>
      <c r="GN2" s="1">
        <v>0</v>
      </c>
      <c r="GO2" s="1">
        <v>0</v>
      </c>
      <c r="GP2" s="1">
        <v>0</v>
      </c>
      <c r="GQ2" s="1">
        <v>0</v>
      </c>
      <c r="GR2" s="1">
        <v>0</v>
      </c>
      <c r="GS2" s="1">
        <v>0.24570024600000001</v>
      </c>
      <c r="GT2" s="1">
        <v>0</v>
      </c>
      <c r="GU2" s="1">
        <v>0</v>
      </c>
      <c r="GV2" s="1">
        <v>0</v>
      </c>
      <c r="GW2" s="1">
        <v>0</v>
      </c>
      <c r="GX2" s="1">
        <v>0</v>
      </c>
      <c r="GY2" s="1">
        <v>0</v>
      </c>
      <c r="GZ2" s="1">
        <v>0</v>
      </c>
    </row>
    <row r="3" spans="1:208" x14ac:dyDescent="0.2">
      <c r="A3" s="1">
        <v>4357</v>
      </c>
      <c r="B3" s="1" t="s">
        <v>36</v>
      </c>
      <c r="C3" s="1" t="s">
        <v>35</v>
      </c>
      <c r="D3" s="1">
        <v>135.70972219999999</v>
      </c>
      <c r="E3" s="1" t="s">
        <v>39</v>
      </c>
      <c r="F3" s="1">
        <v>195</v>
      </c>
      <c r="G3" s="1">
        <v>6.3035360330000003</v>
      </c>
      <c r="H3" s="1">
        <v>12.237560820000001</v>
      </c>
      <c r="I3" s="1">
        <v>0</v>
      </c>
      <c r="J3" s="1">
        <v>0.13800506000000001</v>
      </c>
      <c r="K3" s="1">
        <v>0</v>
      </c>
      <c r="L3" s="1">
        <v>0</v>
      </c>
      <c r="M3" s="1">
        <v>0</v>
      </c>
      <c r="N3" s="1">
        <v>0</v>
      </c>
      <c r="O3" s="1">
        <v>0</v>
      </c>
      <c r="P3" s="1">
        <v>0</v>
      </c>
      <c r="Q3" s="1">
        <v>0</v>
      </c>
      <c r="R3" s="1">
        <v>0</v>
      </c>
      <c r="S3" s="1">
        <v>0</v>
      </c>
      <c r="T3" s="1">
        <v>0</v>
      </c>
      <c r="U3" s="1">
        <v>0</v>
      </c>
      <c r="V3" s="1">
        <v>1.95890516</v>
      </c>
      <c r="W3" s="1">
        <v>0</v>
      </c>
      <c r="X3" s="1">
        <v>8.4336426000000006E-2</v>
      </c>
      <c r="Y3" s="1">
        <v>0.28367706799999998</v>
      </c>
      <c r="Z3" s="1">
        <v>0</v>
      </c>
      <c r="AA3" s="1">
        <v>0</v>
      </c>
      <c r="AB3" s="1">
        <v>0</v>
      </c>
      <c r="AC3" s="1">
        <v>0</v>
      </c>
      <c r="AD3" s="1">
        <v>0</v>
      </c>
      <c r="AE3" s="1">
        <v>0</v>
      </c>
      <c r="AF3" s="1">
        <v>0.47535076300000001</v>
      </c>
      <c r="AG3" s="1">
        <v>0</v>
      </c>
      <c r="AH3" s="1">
        <v>0</v>
      </c>
      <c r="AI3" s="1">
        <v>0</v>
      </c>
      <c r="AJ3" s="1">
        <v>1.3992179709999999</v>
      </c>
      <c r="AK3" s="1">
        <v>0.93920110400000001</v>
      </c>
      <c r="AL3" s="1">
        <v>0</v>
      </c>
      <c r="AM3" s="1">
        <v>0.27601012000000003</v>
      </c>
      <c r="AN3" s="1">
        <v>1.3800506020000001</v>
      </c>
      <c r="AO3" s="1">
        <v>0</v>
      </c>
      <c r="AP3" s="1">
        <v>2.384420762</v>
      </c>
      <c r="AQ3" s="1">
        <v>2.4955915050000002</v>
      </c>
      <c r="AR3" s="1">
        <v>0</v>
      </c>
      <c r="AS3" s="1">
        <v>0</v>
      </c>
      <c r="AT3" s="1">
        <v>0</v>
      </c>
      <c r="AU3" s="1">
        <v>0</v>
      </c>
      <c r="AV3" s="1">
        <v>0.14567200799999999</v>
      </c>
      <c r="AW3" s="1">
        <v>0</v>
      </c>
      <c r="AX3" s="1">
        <v>3.4501265000000003E-2</v>
      </c>
      <c r="AY3" s="1">
        <v>0</v>
      </c>
      <c r="AZ3" s="1">
        <v>0</v>
      </c>
      <c r="BA3" s="1">
        <v>0.16483937700000001</v>
      </c>
      <c r="BB3" s="1">
        <v>0</v>
      </c>
      <c r="BC3" s="1">
        <v>0</v>
      </c>
      <c r="BD3" s="1">
        <v>0</v>
      </c>
      <c r="BE3" s="1">
        <v>0</v>
      </c>
      <c r="BF3" s="1">
        <v>0</v>
      </c>
      <c r="BG3" s="1">
        <v>0.118837691</v>
      </c>
      <c r="BH3" s="1">
        <v>0</v>
      </c>
      <c r="BI3" s="1">
        <v>0</v>
      </c>
      <c r="BJ3" s="1">
        <v>0.71685961799999998</v>
      </c>
      <c r="BK3" s="1">
        <v>0</v>
      </c>
      <c r="BL3" s="1">
        <v>0.29901096399999999</v>
      </c>
      <c r="BM3" s="1">
        <v>2.6834317E-2</v>
      </c>
      <c r="BN3" s="1">
        <v>0</v>
      </c>
      <c r="BO3" s="1">
        <v>5.3668634999999999E-2</v>
      </c>
      <c r="BP3" s="1">
        <v>0</v>
      </c>
      <c r="BQ3" s="1">
        <v>0</v>
      </c>
      <c r="BR3" s="1">
        <v>0</v>
      </c>
      <c r="BS3" s="1">
        <v>0</v>
      </c>
      <c r="BT3" s="1">
        <v>0</v>
      </c>
      <c r="BU3" s="1">
        <v>0</v>
      </c>
      <c r="BV3" s="1">
        <v>0</v>
      </c>
      <c r="BW3" s="1">
        <v>0</v>
      </c>
      <c r="BX3" s="1">
        <v>0</v>
      </c>
      <c r="BY3" s="1">
        <v>0</v>
      </c>
      <c r="BZ3" s="1">
        <v>0</v>
      </c>
      <c r="CA3" s="1">
        <v>0</v>
      </c>
      <c r="CB3" s="1">
        <v>0</v>
      </c>
      <c r="CC3" s="1">
        <v>0</v>
      </c>
      <c r="CD3" s="1">
        <v>0</v>
      </c>
      <c r="CE3" s="1">
        <v>0</v>
      </c>
      <c r="CF3" s="1">
        <v>0.66319098399999998</v>
      </c>
      <c r="CG3" s="1">
        <v>0</v>
      </c>
      <c r="CH3" s="1">
        <v>0</v>
      </c>
      <c r="CI3" s="1">
        <v>0</v>
      </c>
      <c r="CJ3" s="1">
        <v>1.686728513</v>
      </c>
      <c r="CK3" s="1">
        <v>0</v>
      </c>
      <c r="CL3" s="1">
        <v>11.009737019999999</v>
      </c>
      <c r="CM3" s="1">
        <v>2.5185923479999999</v>
      </c>
      <c r="CN3" s="1">
        <v>0</v>
      </c>
      <c r="CO3" s="1">
        <v>0</v>
      </c>
      <c r="CP3" s="1">
        <v>0.73219351399999999</v>
      </c>
      <c r="CQ3" s="1">
        <v>0</v>
      </c>
      <c r="CR3" s="1">
        <v>0</v>
      </c>
      <c r="CS3" s="1">
        <v>0</v>
      </c>
      <c r="CT3" s="1">
        <v>23.253852640000002</v>
      </c>
      <c r="CU3" s="1">
        <v>0</v>
      </c>
      <c r="CV3" s="1">
        <v>7.2836003999999996E-2</v>
      </c>
      <c r="CW3" s="1">
        <v>0</v>
      </c>
      <c r="CX3" s="1">
        <v>1.498888293</v>
      </c>
      <c r="CY3" s="1">
        <v>0</v>
      </c>
      <c r="CZ3" s="1">
        <v>0</v>
      </c>
      <c r="DA3" s="1">
        <v>6.1335582E-2</v>
      </c>
      <c r="DB3" s="1">
        <v>0</v>
      </c>
      <c r="DC3" s="1">
        <v>4.4544966649999997</v>
      </c>
      <c r="DD3" s="1">
        <v>0.26450969899999999</v>
      </c>
      <c r="DE3" s="1">
        <v>0.429349076</v>
      </c>
      <c r="DF3" s="1">
        <v>1.2113777509999999</v>
      </c>
      <c r="DG3" s="1">
        <v>1.337882389</v>
      </c>
      <c r="DH3" s="1">
        <v>0</v>
      </c>
      <c r="DI3" s="1">
        <v>8.0502952000000003E-2</v>
      </c>
      <c r="DJ3" s="1">
        <v>0</v>
      </c>
      <c r="DK3" s="1">
        <v>4.2053208619999998</v>
      </c>
      <c r="DL3" s="1">
        <v>0.111170743</v>
      </c>
      <c r="DM3" s="1">
        <v>2.3000843E-2</v>
      </c>
      <c r="DN3" s="1">
        <v>2.514758874</v>
      </c>
      <c r="DO3" s="1">
        <v>0</v>
      </c>
      <c r="DP3" s="1">
        <v>0</v>
      </c>
      <c r="DQ3" s="1">
        <v>7.6669477999999999E-2</v>
      </c>
      <c r="DR3" s="1">
        <v>0.16867285100000001</v>
      </c>
      <c r="DS3" s="1">
        <v>0.32967875499999999</v>
      </c>
      <c r="DT3" s="1">
        <v>0</v>
      </c>
      <c r="DU3" s="1">
        <v>5.7502108000000003E-2</v>
      </c>
      <c r="DV3" s="1">
        <v>0.111170743</v>
      </c>
      <c r="DW3" s="1">
        <v>0.89319941700000005</v>
      </c>
      <c r="DX3" s="1">
        <v>0</v>
      </c>
      <c r="DY3" s="1">
        <v>0</v>
      </c>
      <c r="DZ3" s="1">
        <v>8.5256459400000004</v>
      </c>
      <c r="EA3" s="1">
        <v>0</v>
      </c>
      <c r="EB3" s="1">
        <v>0</v>
      </c>
      <c r="EC3" s="1">
        <v>3.5881315649999999</v>
      </c>
      <c r="ED3" s="1">
        <v>0</v>
      </c>
      <c r="EE3" s="1">
        <v>1.5602238749999999</v>
      </c>
      <c r="EF3" s="1">
        <v>0</v>
      </c>
      <c r="EG3" s="1">
        <v>1.0197040559999999</v>
      </c>
      <c r="EH3" s="1">
        <v>0</v>
      </c>
      <c r="EI3" s="1">
        <v>2.2195813850000001</v>
      </c>
      <c r="EJ3" s="1">
        <v>0</v>
      </c>
      <c r="EK3" s="1">
        <v>0</v>
      </c>
      <c r="EL3" s="1">
        <v>1.426052289</v>
      </c>
      <c r="EM3" s="1">
        <v>2.8137698379999998</v>
      </c>
      <c r="EN3" s="1">
        <v>0</v>
      </c>
      <c r="EO3" s="1">
        <v>0</v>
      </c>
      <c r="EP3" s="1">
        <v>0.18017327299999999</v>
      </c>
      <c r="EQ3" s="1">
        <v>0</v>
      </c>
      <c r="ER3" s="1">
        <v>0</v>
      </c>
      <c r="ES3" s="1">
        <v>0</v>
      </c>
      <c r="ET3" s="1">
        <v>0</v>
      </c>
      <c r="EU3" s="1">
        <v>0</v>
      </c>
      <c r="EV3" s="1">
        <v>0.62485624500000003</v>
      </c>
      <c r="EW3" s="1">
        <v>6.5169056000000003E-2</v>
      </c>
      <c r="EX3" s="1">
        <v>0.50218507999999995</v>
      </c>
      <c r="EY3" s="1">
        <v>0</v>
      </c>
      <c r="EZ3" s="1">
        <v>0</v>
      </c>
      <c r="FA3" s="1">
        <v>0</v>
      </c>
      <c r="FB3" s="1">
        <v>0</v>
      </c>
      <c r="FC3" s="1">
        <v>0</v>
      </c>
      <c r="FD3" s="1">
        <v>2.208080963</v>
      </c>
      <c r="FE3" s="1">
        <v>0.55585371500000003</v>
      </c>
      <c r="FF3" s="1">
        <v>0</v>
      </c>
      <c r="FG3" s="1">
        <v>2.484091083</v>
      </c>
      <c r="FH3" s="1">
        <v>0</v>
      </c>
      <c r="FI3" s="1">
        <v>0</v>
      </c>
      <c r="FJ3" s="1">
        <v>0.22617496000000001</v>
      </c>
      <c r="FK3" s="1">
        <v>0</v>
      </c>
      <c r="FL3" s="1">
        <v>0</v>
      </c>
      <c r="FM3" s="1">
        <v>0</v>
      </c>
      <c r="FN3" s="1">
        <v>0</v>
      </c>
      <c r="FO3" s="1">
        <v>6.9002530000000006E-2</v>
      </c>
      <c r="FP3" s="1">
        <v>0</v>
      </c>
      <c r="FQ3" s="1">
        <v>0</v>
      </c>
      <c r="FR3" s="1">
        <v>0</v>
      </c>
      <c r="FS3" s="1">
        <v>0</v>
      </c>
      <c r="FT3" s="1">
        <v>0</v>
      </c>
      <c r="FU3" s="1">
        <v>0</v>
      </c>
      <c r="FV3" s="1">
        <v>0</v>
      </c>
      <c r="FW3" s="1">
        <v>0</v>
      </c>
      <c r="FX3" s="1">
        <v>0</v>
      </c>
      <c r="FY3" s="1">
        <v>0</v>
      </c>
      <c r="FZ3" s="1">
        <v>0</v>
      </c>
      <c r="GA3" s="1">
        <v>0</v>
      </c>
      <c r="GB3" s="1">
        <v>0</v>
      </c>
      <c r="GC3" s="1">
        <v>0</v>
      </c>
      <c r="GD3" s="1">
        <v>0</v>
      </c>
      <c r="GE3" s="1">
        <v>0</v>
      </c>
      <c r="GF3" s="1">
        <v>0</v>
      </c>
      <c r="GG3" s="1">
        <v>0</v>
      </c>
      <c r="GH3" s="1">
        <v>2.6834317E-2</v>
      </c>
      <c r="GI3" s="1">
        <v>9.5836847000000003E-2</v>
      </c>
      <c r="GJ3" s="1">
        <v>0.33351222899999999</v>
      </c>
      <c r="GK3" s="1">
        <v>0</v>
      </c>
      <c r="GL3" s="1">
        <v>0</v>
      </c>
      <c r="GM3" s="1">
        <v>0</v>
      </c>
      <c r="GN3" s="1">
        <v>0</v>
      </c>
      <c r="GO3" s="1">
        <v>0</v>
      </c>
      <c r="GP3" s="1">
        <v>1.5333896E-2</v>
      </c>
      <c r="GQ3" s="1">
        <v>0</v>
      </c>
      <c r="GR3" s="1">
        <v>0</v>
      </c>
      <c r="GS3" s="1">
        <v>0.31817833299999998</v>
      </c>
      <c r="GT3" s="1">
        <v>0</v>
      </c>
      <c r="GU3" s="1">
        <v>0</v>
      </c>
      <c r="GV3" s="1">
        <v>0</v>
      </c>
      <c r="GW3" s="1">
        <v>0</v>
      </c>
      <c r="GX3" s="1">
        <v>0</v>
      </c>
      <c r="GY3" s="1">
        <v>0</v>
      </c>
      <c r="GZ3" s="1">
        <v>0</v>
      </c>
    </row>
    <row r="4" spans="1:208" x14ac:dyDescent="0.2">
      <c r="A4" s="1">
        <v>4358</v>
      </c>
      <c r="B4" s="1" t="s">
        <v>38</v>
      </c>
      <c r="C4" s="1" t="s">
        <v>35</v>
      </c>
      <c r="D4" s="1">
        <v>155.6118056</v>
      </c>
      <c r="E4" s="1" t="s">
        <v>39</v>
      </c>
      <c r="F4" s="1">
        <v>220</v>
      </c>
      <c r="G4" s="1">
        <v>6.6020644749999997</v>
      </c>
      <c r="H4" s="1">
        <v>12.83447404</v>
      </c>
      <c r="I4" s="1">
        <v>0</v>
      </c>
      <c r="J4" s="1">
        <v>8.9674609000000002E-2</v>
      </c>
      <c r="K4" s="1">
        <v>0</v>
      </c>
      <c r="L4" s="1">
        <v>0</v>
      </c>
      <c r="M4" s="1">
        <v>0</v>
      </c>
      <c r="N4" s="1">
        <v>0</v>
      </c>
      <c r="O4" s="1">
        <v>0</v>
      </c>
      <c r="P4" s="1">
        <v>0</v>
      </c>
      <c r="Q4" s="1">
        <v>2.8823982000000001E-2</v>
      </c>
      <c r="R4" s="1">
        <v>5.7647963000000003E-2</v>
      </c>
      <c r="S4" s="1">
        <v>0</v>
      </c>
      <c r="T4" s="1">
        <v>0</v>
      </c>
      <c r="U4" s="1">
        <v>0</v>
      </c>
      <c r="V4" s="1">
        <v>1.3835511149999999</v>
      </c>
      <c r="W4" s="1">
        <v>0</v>
      </c>
      <c r="X4" s="1">
        <v>4.8039969000000002E-2</v>
      </c>
      <c r="Y4" s="1">
        <v>2.0080707150000001</v>
      </c>
      <c r="Z4" s="1">
        <v>0</v>
      </c>
      <c r="AA4" s="1">
        <v>0</v>
      </c>
      <c r="AB4" s="1">
        <v>0</v>
      </c>
      <c r="AC4" s="1">
        <v>0</v>
      </c>
      <c r="AD4" s="1">
        <v>0</v>
      </c>
      <c r="AE4" s="1">
        <v>0</v>
      </c>
      <c r="AF4" s="1">
        <v>0.45798104000000001</v>
      </c>
      <c r="AG4" s="1">
        <v>0</v>
      </c>
      <c r="AH4" s="1">
        <v>0</v>
      </c>
      <c r="AI4" s="1">
        <v>0</v>
      </c>
      <c r="AJ4" s="1">
        <v>1.290673841</v>
      </c>
      <c r="AK4" s="1">
        <v>1.700614912</v>
      </c>
      <c r="AL4" s="1">
        <v>0</v>
      </c>
      <c r="AM4" s="1">
        <v>1.33871381</v>
      </c>
      <c r="AN4" s="1">
        <v>3.8431975E-2</v>
      </c>
      <c r="AO4" s="1">
        <v>0</v>
      </c>
      <c r="AP4" s="1">
        <v>4.1090187040000004</v>
      </c>
      <c r="AQ4" s="1">
        <v>2.1938252629999999</v>
      </c>
      <c r="AR4" s="1">
        <v>0.23379451700000001</v>
      </c>
      <c r="AS4" s="1">
        <v>0</v>
      </c>
      <c r="AT4" s="1">
        <v>0</v>
      </c>
      <c r="AU4" s="1">
        <v>0</v>
      </c>
      <c r="AV4" s="1">
        <v>0.24660517600000001</v>
      </c>
      <c r="AW4" s="1">
        <v>0</v>
      </c>
      <c r="AX4" s="1">
        <v>4.1634640000000001E-2</v>
      </c>
      <c r="AY4" s="1">
        <v>0</v>
      </c>
      <c r="AZ4" s="1">
        <v>0</v>
      </c>
      <c r="BA4" s="1">
        <v>0</v>
      </c>
      <c r="BB4" s="1">
        <v>0</v>
      </c>
      <c r="BC4" s="1">
        <v>0</v>
      </c>
      <c r="BD4" s="1">
        <v>0</v>
      </c>
      <c r="BE4" s="1">
        <v>0</v>
      </c>
      <c r="BF4" s="1">
        <v>0</v>
      </c>
      <c r="BG4" s="1">
        <v>0.15052523700000001</v>
      </c>
      <c r="BH4" s="1">
        <v>0</v>
      </c>
      <c r="BI4" s="1">
        <v>0</v>
      </c>
      <c r="BJ4" s="1">
        <v>0.253010505</v>
      </c>
      <c r="BK4" s="1">
        <v>0</v>
      </c>
      <c r="BL4" s="1">
        <v>0.75903151400000002</v>
      </c>
      <c r="BM4" s="1">
        <v>0</v>
      </c>
      <c r="BN4" s="1">
        <v>0</v>
      </c>
      <c r="BO4" s="1">
        <v>0.14411990799999999</v>
      </c>
      <c r="BP4" s="1">
        <v>0</v>
      </c>
      <c r="BQ4" s="1">
        <v>0</v>
      </c>
      <c r="BR4" s="1">
        <v>0</v>
      </c>
      <c r="BS4" s="1">
        <v>0</v>
      </c>
      <c r="BT4" s="1">
        <v>0</v>
      </c>
      <c r="BU4" s="1">
        <v>0</v>
      </c>
      <c r="BV4" s="1">
        <v>0</v>
      </c>
      <c r="BW4" s="1">
        <v>1.9215988E-2</v>
      </c>
      <c r="BX4" s="1">
        <v>0</v>
      </c>
      <c r="BY4" s="1">
        <v>0</v>
      </c>
      <c r="BZ4" s="1">
        <v>0</v>
      </c>
      <c r="CA4" s="1">
        <v>1.2810658000000001E-2</v>
      </c>
      <c r="CB4" s="1">
        <v>0</v>
      </c>
      <c r="CC4" s="1">
        <v>0</v>
      </c>
      <c r="CD4" s="1">
        <v>0</v>
      </c>
      <c r="CE4" s="1">
        <v>0.20176787099999999</v>
      </c>
      <c r="CF4" s="1">
        <v>0.28823981599999998</v>
      </c>
      <c r="CG4" s="1">
        <v>0</v>
      </c>
      <c r="CH4" s="1">
        <v>0</v>
      </c>
      <c r="CI4" s="1">
        <v>0</v>
      </c>
      <c r="CJ4" s="1">
        <v>1.5885216499999999</v>
      </c>
      <c r="CK4" s="1">
        <v>0</v>
      </c>
      <c r="CL4" s="1">
        <v>3.9777094540000002</v>
      </c>
      <c r="CM4" s="1">
        <v>0.60850627700000004</v>
      </c>
      <c r="CN4" s="1">
        <v>0</v>
      </c>
      <c r="CO4" s="1">
        <v>0</v>
      </c>
      <c r="CP4" s="1">
        <v>0.49321035099999999</v>
      </c>
      <c r="CQ4" s="1">
        <v>0</v>
      </c>
      <c r="CR4" s="1">
        <v>0</v>
      </c>
      <c r="CS4" s="1">
        <v>4.1634640000000001E-2</v>
      </c>
      <c r="CT4" s="1">
        <v>25.262618499999999</v>
      </c>
      <c r="CU4" s="1">
        <v>0</v>
      </c>
      <c r="CV4" s="1">
        <v>0</v>
      </c>
      <c r="CW4" s="1">
        <v>0</v>
      </c>
      <c r="CX4" s="1">
        <v>1.1497565970000001</v>
      </c>
      <c r="CY4" s="1">
        <v>0</v>
      </c>
      <c r="CZ4" s="1">
        <v>0</v>
      </c>
      <c r="DA4" s="1">
        <v>0</v>
      </c>
      <c r="DB4" s="1">
        <v>0</v>
      </c>
      <c r="DC4" s="1">
        <v>0.42595439400000001</v>
      </c>
      <c r="DD4" s="1">
        <v>0</v>
      </c>
      <c r="DE4" s="1">
        <v>0.253010505</v>
      </c>
      <c r="DF4" s="1">
        <v>1.5404816809999999</v>
      </c>
      <c r="DG4" s="1">
        <v>1.860748142</v>
      </c>
      <c r="DH4" s="1">
        <v>0</v>
      </c>
      <c r="DI4" s="1">
        <v>0</v>
      </c>
      <c r="DJ4" s="1">
        <v>0</v>
      </c>
      <c r="DK4" s="1">
        <v>8.5447091979999996</v>
      </c>
      <c r="DL4" s="1">
        <v>0.17614655400000001</v>
      </c>
      <c r="DM4" s="1">
        <v>5.4445298000000003E-2</v>
      </c>
      <c r="DN4" s="1">
        <v>1.534076352</v>
      </c>
      <c r="DO4" s="1">
        <v>0.12490392</v>
      </c>
      <c r="DP4" s="1">
        <v>0</v>
      </c>
      <c r="DQ4" s="1">
        <v>0.236997182</v>
      </c>
      <c r="DR4" s="1">
        <v>0.253010505</v>
      </c>
      <c r="DS4" s="1">
        <v>0.68216756300000003</v>
      </c>
      <c r="DT4" s="1">
        <v>0</v>
      </c>
      <c r="DU4" s="1">
        <v>0</v>
      </c>
      <c r="DV4" s="1">
        <v>2.8823982000000001E-2</v>
      </c>
      <c r="DW4" s="1">
        <v>2.0176787090000001</v>
      </c>
      <c r="DX4" s="1">
        <v>0</v>
      </c>
      <c r="DY4" s="1">
        <v>0</v>
      </c>
      <c r="DZ4" s="1">
        <v>6.059441455</v>
      </c>
      <c r="EA4" s="1">
        <v>0.42275172900000002</v>
      </c>
      <c r="EB4" s="1">
        <v>0</v>
      </c>
      <c r="EC4" s="1">
        <v>1.1593645910000001</v>
      </c>
      <c r="ED4" s="1">
        <v>0</v>
      </c>
      <c r="EE4" s="1">
        <v>3.5197284139999998</v>
      </c>
      <c r="EF4" s="1">
        <v>0</v>
      </c>
      <c r="EG4" s="1">
        <v>1.210607225</v>
      </c>
      <c r="EH4" s="1">
        <v>0</v>
      </c>
      <c r="EI4" s="1">
        <v>1.495644376</v>
      </c>
      <c r="EJ4" s="1">
        <v>0</v>
      </c>
      <c r="EK4" s="1">
        <v>0</v>
      </c>
      <c r="EL4" s="1">
        <v>3.8656161930000001</v>
      </c>
      <c r="EM4" s="1">
        <v>5.4669485010000001</v>
      </c>
      <c r="EN4" s="1">
        <v>0</v>
      </c>
      <c r="EO4" s="1">
        <v>0</v>
      </c>
      <c r="EP4" s="1">
        <v>0.44517038199999998</v>
      </c>
      <c r="EQ4" s="1">
        <v>7.6863951E-2</v>
      </c>
      <c r="ER4" s="1">
        <v>0</v>
      </c>
      <c r="ES4" s="1">
        <v>0</v>
      </c>
      <c r="ET4" s="1">
        <v>0</v>
      </c>
      <c r="EU4" s="1">
        <v>0</v>
      </c>
      <c r="EV4" s="1">
        <v>2.2258519090000002</v>
      </c>
      <c r="EW4" s="1">
        <v>0.128106585</v>
      </c>
      <c r="EX4" s="1">
        <v>0.75903151400000002</v>
      </c>
      <c r="EY4" s="1">
        <v>0</v>
      </c>
      <c r="EZ4" s="1">
        <v>0</v>
      </c>
      <c r="FA4" s="1">
        <v>0</v>
      </c>
      <c r="FB4" s="1">
        <v>0</v>
      </c>
      <c r="FC4" s="1">
        <v>0</v>
      </c>
      <c r="FD4" s="1">
        <v>0.52203433300000002</v>
      </c>
      <c r="FE4" s="1">
        <v>0.62131693600000004</v>
      </c>
      <c r="FF4" s="1">
        <v>0</v>
      </c>
      <c r="FG4" s="1">
        <v>2.7831155519999999</v>
      </c>
      <c r="FH4" s="1">
        <v>0</v>
      </c>
      <c r="FI4" s="1">
        <v>0</v>
      </c>
      <c r="FJ4" s="1">
        <v>0.24660517600000001</v>
      </c>
      <c r="FK4" s="1">
        <v>2.5621317000000001E-2</v>
      </c>
      <c r="FL4" s="1">
        <v>0</v>
      </c>
      <c r="FM4" s="1">
        <v>0</v>
      </c>
      <c r="FN4" s="1">
        <v>0</v>
      </c>
      <c r="FO4" s="1">
        <v>8.9674609000000002E-2</v>
      </c>
      <c r="FP4" s="1">
        <v>5.1242634000000002E-2</v>
      </c>
      <c r="FQ4" s="1">
        <v>0</v>
      </c>
      <c r="FR4" s="1">
        <v>6.0850627999999997E-2</v>
      </c>
      <c r="FS4" s="1">
        <v>0.22738918799999999</v>
      </c>
      <c r="FT4" s="1">
        <v>0</v>
      </c>
      <c r="FU4" s="1">
        <v>0</v>
      </c>
      <c r="FV4" s="1">
        <v>0</v>
      </c>
      <c r="FW4" s="1">
        <v>0</v>
      </c>
      <c r="FX4" s="1">
        <v>0</v>
      </c>
      <c r="FY4" s="1">
        <v>0</v>
      </c>
      <c r="FZ4" s="1">
        <v>0</v>
      </c>
      <c r="GA4" s="1">
        <v>0</v>
      </c>
      <c r="GB4" s="1">
        <v>0</v>
      </c>
      <c r="GC4" s="1">
        <v>0</v>
      </c>
      <c r="GD4" s="1">
        <v>0</v>
      </c>
      <c r="GE4" s="1">
        <v>0</v>
      </c>
      <c r="GF4" s="1">
        <v>0</v>
      </c>
      <c r="GG4" s="1">
        <v>0</v>
      </c>
      <c r="GH4" s="1">
        <v>0</v>
      </c>
      <c r="GI4" s="1">
        <v>8.6471944999999995E-2</v>
      </c>
      <c r="GJ4" s="1">
        <v>0</v>
      </c>
      <c r="GK4" s="1">
        <v>0.23379451700000001</v>
      </c>
      <c r="GL4" s="1">
        <v>0</v>
      </c>
      <c r="GM4" s="1">
        <v>0</v>
      </c>
      <c r="GN4" s="1">
        <v>0</v>
      </c>
      <c r="GO4" s="1">
        <v>0</v>
      </c>
      <c r="GP4" s="1">
        <v>0</v>
      </c>
      <c r="GQ4" s="1">
        <v>0</v>
      </c>
      <c r="GR4" s="1">
        <v>0</v>
      </c>
      <c r="GS4" s="1">
        <v>0.26582116300000003</v>
      </c>
      <c r="GT4" s="1">
        <v>0</v>
      </c>
      <c r="GU4" s="1">
        <v>0</v>
      </c>
      <c r="GV4" s="1">
        <v>0</v>
      </c>
      <c r="GW4" s="1">
        <v>0</v>
      </c>
      <c r="GX4" s="1">
        <v>0</v>
      </c>
      <c r="GY4" s="1">
        <v>0</v>
      </c>
      <c r="GZ4" s="1">
        <v>0</v>
      </c>
    </row>
    <row r="5" spans="1:208" x14ac:dyDescent="0.2">
      <c r="A5" s="1">
        <v>4359</v>
      </c>
      <c r="B5" s="1" t="s">
        <v>34</v>
      </c>
      <c r="C5" s="1" t="s">
        <v>35</v>
      </c>
      <c r="D5" s="1">
        <v>155.67638890000001</v>
      </c>
      <c r="E5" s="1" t="s">
        <v>39</v>
      </c>
      <c r="F5" s="1">
        <v>219</v>
      </c>
      <c r="G5" s="1">
        <v>6.5221106860000004</v>
      </c>
      <c r="H5" s="1">
        <v>13.572514010000001</v>
      </c>
      <c r="I5" s="1">
        <v>0</v>
      </c>
      <c r="J5" s="1">
        <v>0.20763269500000001</v>
      </c>
      <c r="K5" s="1">
        <v>0</v>
      </c>
      <c r="L5" s="1">
        <v>0</v>
      </c>
      <c r="M5" s="1">
        <v>0</v>
      </c>
      <c r="N5" s="1">
        <v>0</v>
      </c>
      <c r="O5" s="1">
        <v>0</v>
      </c>
      <c r="P5" s="1">
        <v>0</v>
      </c>
      <c r="Q5" s="1">
        <v>0</v>
      </c>
      <c r="R5" s="1">
        <v>0.248574353</v>
      </c>
      <c r="S5" s="1">
        <v>0</v>
      </c>
      <c r="T5" s="1">
        <v>0</v>
      </c>
      <c r="U5" s="1">
        <v>0</v>
      </c>
      <c r="V5" s="1">
        <v>0.58488083099999999</v>
      </c>
      <c r="W5" s="1">
        <v>0</v>
      </c>
      <c r="X5" s="1">
        <v>1.283813423</v>
      </c>
      <c r="Y5" s="1">
        <v>4.3485889750000002</v>
      </c>
      <c r="Z5" s="1">
        <v>0</v>
      </c>
      <c r="AA5" s="1">
        <v>0</v>
      </c>
      <c r="AB5" s="1">
        <v>0</v>
      </c>
      <c r="AC5" s="1">
        <v>0</v>
      </c>
      <c r="AD5" s="1">
        <v>0</v>
      </c>
      <c r="AE5" s="1">
        <v>0</v>
      </c>
      <c r="AF5" s="1">
        <v>0.38602134799999999</v>
      </c>
      <c r="AG5" s="1">
        <v>0</v>
      </c>
      <c r="AH5" s="1">
        <v>0</v>
      </c>
      <c r="AI5" s="1">
        <v>0</v>
      </c>
      <c r="AJ5" s="1">
        <v>2.1143442019999998</v>
      </c>
      <c r="AK5" s="1">
        <v>4.2257640009999999</v>
      </c>
      <c r="AL5" s="1">
        <v>0</v>
      </c>
      <c r="AM5" s="1">
        <v>1.5704050300000001</v>
      </c>
      <c r="AN5" s="1">
        <v>0.29828922400000002</v>
      </c>
      <c r="AO5" s="1">
        <v>0</v>
      </c>
      <c r="AP5" s="1">
        <v>12.6071063</v>
      </c>
      <c r="AQ5" s="1">
        <v>2.544231613</v>
      </c>
      <c r="AR5" s="1">
        <v>0.37724813600000001</v>
      </c>
      <c r="AS5" s="1">
        <v>0</v>
      </c>
      <c r="AT5" s="1">
        <v>0</v>
      </c>
      <c r="AU5" s="1">
        <v>0</v>
      </c>
      <c r="AV5" s="1">
        <v>0.38017254</v>
      </c>
      <c r="AW5" s="1">
        <v>0</v>
      </c>
      <c r="AX5" s="1">
        <v>0.11697616600000001</v>
      </c>
      <c r="AY5" s="1">
        <v>0.16376663299999999</v>
      </c>
      <c r="AZ5" s="1">
        <v>0</v>
      </c>
      <c r="BA5" s="1">
        <v>2.9244042000000001E-2</v>
      </c>
      <c r="BB5" s="1">
        <v>0</v>
      </c>
      <c r="BC5" s="1">
        <v>0</v>
      </c>
      <c r="BD5" s="1">
        <v>0</v>
      </c>
      <c r="BE5" s="1">
        <v>0</v>
      </c>
      <c r="BF5" s="1">
        <v>0</v>
      </c>
      <c r="BG5" s="1">
        <v>0.152069016</v>
      </c>
      <c r="BH5" s="1">
        <v>0</v>
      </c>
      <c r="BI5" s="1">
        <v>0</v>
      </c>
      <c r="BJ5" s="1">
        <v>0.54978798100000004</v>
      </c>
      <c r="BK5" s="1">
        <v>0</v>
      </c>
      <c r="BL5" s="1">
        <v>0.36847492300000001</v>
      </c>
      <c r="BM5" s="1">
        <v>1.4622021000000001E-2</v>
      </c>
      <c r="BN5" s="1">
        <v>0</v>
      </c>
      <c r="BO5" s="1">
        <v>4.6790466000000003E-2</v>
      </c>
      <c r="BP5" s="1">
        <v>0</v>
      </c>
      <c r="BQ5" s="1">
        <v>0</v>
      </c>
      <c r="BR5" s="1">
        <v>0</v>
      </c>
      <c r="BS5" s="1">
        <v>0</v>
      </c>
      <c r="BT5" s="1">
        <v>0</v>
      </c>
      <c r="BU5" s="1">
        <v>0</v>
      </c>
      <c r="BV5" s="1">
        <v>0</v>
      </c>
      <c r="BW5" s="1">
        <v>0</v>
      </c>
      <c r="BX5" s="1">
        <v>0</v>
      </c>
      <c r="BY5" s="1">
        <v>0</v>
      </c>
      <c r="BZ5" s="1">
        <v>0</v>
      </c>
      <c r="CA5" s="1">
        <v>0</v>
      </c>
      <c r="CB5" s="1">
        <v>0</v>
      </c>
      <c r="CC5" s="1">
        <v>0</v>
      </c>
      <c r="CD5" s="1">
        <v>0</v>
      </c>
      <c r="CE5" s="1">
        <v>0.78666471699999996</v>
      </c>
      <c r="CF5" s="1">
        <v>0.85977482100000002</v>
      </c>
      <c r="CG5" s="1">
        <v>0</v>
      </c>
      <c r="CH5" s="1">
        <v>0</v>
      </c>
      <c r="CI5" s="1">
        <v>0</v>
      </c>
      <c r="CJ5" s="1">
        <v>1.5996490720000001</v>
      </c>
      <c r="CK5" s="1">
        <v>0</v>
      </c>
      <c r="CL5" s="1">
        <v>1.231174148</v>
      </c>
      <c r="CM5" s="1">
        <v>0.59072963899999997</v>
      </c>
      <c r="CN5" s="1">
        <v>0</v>
      </c>
      <c r="CO5" s="1">
        <v>0</v>
      </c>
      <c r="CP5" s="1">
        <v>0.143295803</v>
      </c>
      <c r="CQ5" s="1">
        <v>0</v>
      </c>
      <c r="CR5" s="1">
        <v>0</v>
      </c>
      <c r="CS5" s="1">
        <v>3.2168446000000003E-2</v>
      </c>
      <c r="CT5" s="1">
        <v>18.593361600000001</v>
      </c>
      <c r="CU5" s="1">
        <v>0</v>
      </c>
      <c r="CV5" s="1">
        <v>0</v>
      </c>
      <c r="CW5" s="1">
        <v>0</v>
      </c>
      <c r="CX5" s="1">
        <v>0.54101476800000003</v>
      </c>
      <c r="CY5" s="1">
        <v>0</v>
      </c>
      <c r="CZ5" s="1">
        <v>0</v>
      </c>
      <c r="DA5" s="1">
        <v>0.47667787700000003</v>
      </c>
      <c r="DB5" s="1">
        <v>0</v>
      </c>
      <c r="DC5" s="1">
        <v>0.70770580500000002</v>
      </c>
      <c r="DD5" s="1">
        <v>0</v>
      </c>
      <c r="DE5" s="1">
        <v>0.28074279899999999</v>
      </c>
      <c r="DF5" s="1">
        <v>0.91241409600000001</v>
      </c>
      <c r="DG5" s="1">
        <v>0.56733440599999996</v>
      </c>
      <c r="DH5" s="1">
        <v>0</v>
      </c>
      <c r="DI5" s="1">
        <v>0</v>
      </c>
      <c r="DJ5" s="1">
        <v>0</v>
      </c>
      <c r="DK5" s="1">
        <v>0.88609445799999997</v>
      </c>
      <c r="DL5" s="1">
        <v>7.3110103999999995E-2</v>
      </c>
      <c r="DM5" s="1">
        <v>0</v>
      </c>
      <c r="DN5" s="1">
        <v>1.859921041</v>
      </c>
      <c r="DO5" s="1">
        <v>0.25149875700000002</v>
      </c>
      <c r="DP5" s="1">
        <v>0</v>
      </c>
      <c r="DQ5" s="1">
        <v>0.12574937899999999</v>
      </c>
      <c r="DR5" s="1">
        <v>0.108202954</v>
      </c>
      <c r="DS5" s="1">
        <v>1.2750402110000001</v>
      </c>
      <c r="DT5" s="1">
        <v>0</v>
      </c>
      <c r="DU5" s="1">
        <v>0</v>
      </c>
      <c r="DV5" s="1">
        <v>9.0656529E-2</v>
      </c>
      <c r="DW5" s="1">
        <v>0.91533850000000005</v>
      </c>
      <c r="DX5" s="1">
        <v>0</v>
      </c>
      <c r="DY5" s="1">
        <v>0</v>
      </c>
      <c r="DZ5" s="1">
        <v>6.0564410000000004</v>
      </c>
      <c r="EA5" s="1">
        <v>0</v>
      </c>
      <c r="EB5" s="1">
        <v>0</v>
      </c>
      <c r="EC5" s="1">
        <v>1.0498610909999999</v>
      </c>
      <c r="ED5" s="1">
        <v>0</v>
      </c>
      <c r="EE5" s="1">
        <v>1.620119901</v>
      </c>
      <c r="EF5" s="1">
        <v>0</v>
      </c>
      <c r="EG5" s="1">
        <v>0.40064336900000003</v>
      </c>
      <c r="EH5" s="1">
        <v>0</v>
      </c>
      <c r="EI5" s="1">
        <v>0.65506653000000004</v>
      </c>
      <c r="EJ5" s="1">
        <v>0</v>
      </c>
      <c r="EK5" s="1">
        <v>0</v>
      </c>
      <c r="EL5" s="1">
        <v>4.3807574210000002</v>
      </c>
      <c r="EM5" s="1">
        <v>6.337183799</v>
      </c>
      <c r="EN5" s="1">
        <v>0</v>
      </c>
      <c r="EO5" s="1">
        <v>0</v>
      </c>
      <c r="EP5" s="1">
        <v>0.47375347299999998</v>
      </c>
      <c r="EQ5" s="1">
        <v>0.41526539000000001</v>
      </c>
      <c r="ER5" s="1">
        <v>0</v>
      </c>
      <c r="ES5" s="1">
        <v>0</v>
      </c>
      <c r="ET5" s="1">
        <v>0</v>
      </c>
      <c r="EU5" s="1">
        <v>0</v>
      </c>
      <c r="EV5" s="1">
        <v>1.859921041</v>
      </c>
      <c r="EW5" s="1">
        <v>0</v>
      </c>
      <c r="EX5" s="1">
        <v>1.052785495</v>
      </c>
      <c r="EY5" s="1">
        <v>0</v>
      </c>
      <c r="EZ5" s="1">
        <v>0</v>
      </c>
      <c r="FA5" s="1">
        <v>0</v>
      </c>
      <c r="FB5" s="1">
        <v>0</v>
      </c>
      <c r="FC5" s="1">
        <v>0</v>
      </c>
      <c r="FD5" s="1">
        <v>0.532241556</v>
      </c>
      <c r="FE5" s="1">
        <v>0.16376663299999999</v>
      </c>
      <c r="FF5" s="1">
        <v>0</v>
      </c>
      <c r="FG5" s="1">
        <v>7.199883024</v>
      </c>
      <c r="FH5" s="1">
        <v>0</v>
      </c>
      <c r="FI5" s="1">
        <v>0</v>
      </c>
      <c r="FJ5" s="1">
        <v>0.14914461200000001</v>
      </c>
      <c r="FK5" s="1">
        <v>4.6790466000000003E-2</v>
      </c>
      <c r="FL5" s="1">
        <v>0</v>
      </c>
      <c r="FM5" s="1">
        <v>0</v>
      </c>
      <c r="FN5" s="1">
        <v>0</v>
      </c>
      <c r="FO5" s="1">
        <v>0</v>
      </c>
      <c r="FP5" s="1">
        <v>0</v>
      </c>
      <c r="FQ5" s="1">
        <v>0</v>
      </c>
      <c r="FR5" s="1">
        <v>3.2168446000000003E-2</v>
      </c>
      <c r="FS5" s="1">
        <v>0.59365404300000002</v>
      </c>
      <c r="FT5" s="1">
        <v>0</v>
      </c>
      <c r="FU5" s="1">
        <v>0</v>
      </c>
      <c r="FV5" s="1">
        <v>0</v>
      </c>
      <c r="FW5" s="1">
        <v>0.13159818700000001</v>
      </c>
      <c r="FX5" s="1">
        <v>0</v>
      </c>
      <c r="FY5" s="1">
        <v>0</v>
      </c>
      <c r="FZ5" s="1">
        <v>0</v>
      </c>
      <c r="GA5" s="1">
        <v>0</v>
      </c>
      <c r="GB5" s="1">
        <v>0</v>
      </c>
      <c r="GC5" s="1">
        <v>0</v>
      </c>
      <c r="GD5" s="1">
        <v>0</v>
      </c>
      <c r="GE5" s="1">
        <v>0</v>
      </c>
      <c r="GF5" s="1">
        <v>1.1697617E-2</v>
      </c>
      <c r="GG5" s="1">
        <v>0</v>
      </c>
      <c r="GH5" s="1">
        <v>0</v>
      </c>
      <c r="GI5" s="1">
        <v>0.22225471599999999</v>
      </c>
      <c r="GJ5" s="1">
        <v>3.2168446000000003E-2</v>
      </c>
      <c r="GK5" s="1">
        <v>0.70185699700000004</v>
      </c>
      <c r="GL5" s="1">
        <v>1.7546425000000001E-2</v>
      </c>
      <c r="GM5" s="1">
        <v>0</v>
      </c>
      <c r="GN5" s="1">
        <v>0</v>
      </c>
      <c r="GO5" s="1">
        <v>0</v>
      </c>
      <c r="GP5" s="1">
        <v>0</v>
      </c>
      <c r="GQ5" s="1">
        <v>0</v>
      </c>
      <c r="GR5" s="1">
        <v>0</v>
      </c>
      <c r="GS5" s="1">
        <v>0.30121362800000001</v>
      </c>
      <c r="GT5" s="1">
        <v>3.5092850000000002E-2</v>
      </c>
      <c r="GU5" s="1">
        <v>0</v>
      </c>
      <c r="GV5" s="1">
        <v>0</v>
      </c>
      <c r="GW5" s="1">
        <v>0</v>
      </c>
      <c r="GX5" s="1">
        <v>0</v>
      </c>
      <c r="GY5" s="1">
        <v>0</v>
      </c>
      <c r="GZ5" s="1">
        <v>0</v>
      </c>
    </row>
    <row r="6" spans="1:208" x14ac:dyDescent="0.2">
      <c r="A6" s="1">
        <v>4360</v>
      </c>
      <c r="B6" s="1" t="s">
        <v>34</v>
      </c>
      <c r="C6" s="1" t="s">
        <v>35</v>
      </c>
      <c r="D6" s="1">
        <v>229.4256944</v>
      </c>
      <c r="E6" s="1" t="s">
        <v>33</v>
      </c>
      <c r="F6" s="1">
        <v>225</v>
      </c>
      <c r="G6" s="1">
        <v>6.7407907969999998</v>
      </c>
      <c r="H6" s="1">
        <v>13.67221095</v>
      </c>
      <c r="I6" s="1">
        <v>0</v>
      </c>
      <c r="J6" s="1">
        <v>0.13908205800000001</v>
      </c>
      <c r="K6" s="1">
        <v>0</v>
      </c>
      <c r="L6" s="1">
        <v>0</v>
      </c>
      <c r="M6" s="1">
        <v>0</v>
      </c>
      <c r="N6" s="1">
        <v>0</v>
      </c>
      <c r="O6" s="1">
        <v>0</v>
      </c>
      <c r="P6" s="1">
        <v>0</v>
      </c>
      <c r="Q6" s="1">
        <v>8.7423007999999996E-2</v>
      </c>
      <c r="R6" s="1">
        <v>0</v>
      </c>
      <c r="S6" s="1">
        <v>0</v>
      </c>
      <c r="T6" s="1">
        <v>5.5632822999999998E-2</v>
      </c>
      <c r="U6" s="1">
        <v>0</v>
      </c>
      <c r="V6" s="1">
        <v>0.72720047700000001</v>
      </c>
      <c r="W6" s="1">
        <v>0</v>
      </c>
      <c r="X6" s="1">
        <v>0.81064971200000002</v>
      </c>
      <c r="Y6" s="1">
        <v>2.018676734</v>
      </c>
      <c r="Z6" s="1">
        <v>0</v>
      </c>
      <c r="AA6" s="1">
        <v>0</v>
      </c>
      <c r="AB6" s="1">
        <v>0</v>
      </c>
      <c r="AC6" s="1">
        <v>0</v>
      </c>
      <c r="AD6" s="1">
        <v>0</v>
      </c>
      <c r="AE6" s="1">
        <v>0</v>
      </c>
      <c r="AF6" s="1">
        <v>0.42121994800000001</v>
      </c>
      <c r="AG6" s="1">
        <v>0</v>
      </c>
      <c r="AH6" s="1">
        <v>0</v>
      </c>
      <c r="AI6" s="1">
        <v>0</v>
      </c>
      <c r="AJ6" s="1">
        <v>1.017285913</v>
      </c>
      <c r="AK6" s="1">
        <v>3.5366580569999999</v>
      </c>
      <c r="AL6" s="1">
        <v>0</v>
      </c>
      <c r="AM6" s="1">
        <v>0.17881978900000001</v>
      </c>
      <c r="AN6" s="1">
        <v>3.1790184999999999E-2</v>
      </c>
      <c r="AO6" s="1">
        <v>0</v>
      </c>
      <c r="AP6" s="1">
        <v>3.8466123579999998</v>
      </c>
      <c r="AQ6" s="1">
        <v>1.8358831710000001</v>
      </c>
      <c r="AR6" s="1">
        <v>0.26226902400000002</v>
      </c>
      <c r="AS6" s="1">
        <v>0</v>
      </c>
      <c r="AT6" s="1">
        <v>0</v>
      </c>
      <c r="AU6" s="1">
        <v>0</v>
      </c>
      <c r="AV6" s="1">
        <v>1.2636598450000001</v>
      </c>
      <c r="AW6" s="1">
        <v>0</v>
      </c>
      <c r="AX6" s="1">
        <v>5.9606595999999998E-2</v>
      </c>
      <c r="AY6" s="1">
        <v>0.111265647</v>
      </c>
      <c r="AZ6" s="1">
        <v>0</v>
      </c>
      <c r="BA6" s="1">
        <v>2.7816411999999999E-2</v>
      </c>
      <c r="BB6" s="1">
        <v>0</v>
      </c>
      <c r="BC6" s="1">
        <v>0</v>
      </c>
      <c r="BD6" s="1">
        <v>0</v>
      </c>
      <c r="BE6" s="1">
        <v>0</v>
      </c>
      <c r="BF6" s="1">
        <v>0</v>
      </c>
      <c r="BG6" s="1">
        <v>0.13908205800000001</v>
      </c>
      <c r="BH6" s="1">
        <v>0.74309556899999996</v>
      </c>
      <c r="BI6" s="1">
        <v>0</v>
      </c>
      <c r="BJ6" s="1">
        <v>0</v>
      </c>
      <c r="BK6" s="1">
        <v>0</v>
      </c>
      <c r="BL6" s="1">
        <v>0.17881978900000001</v>
      </c>
      <c r="BM6" s="1">
        <v>3.1790184999999999E-2</v>
      </c>
      <c r="BN6" s="1">
        <v>0</v>
      </c>
      <c r="BO6" s="1">
        <v>4.7685276999999998E-2</v>
      </c>
      <c r="BP6" s="1">
        <v>0</v>
      </c>
      <c r="BQ6" s="1">
        <v>0</v>
      </c>
      <c r="BR6" s="1">
        <v>0</v>
      </c>
      <c r="BS6" s="1">
        <v>0</v>
      </c>
      <c r="BT6" s="1">
        <v>0</v>
      </c>
      <c r="BU6" s="1">
        <v>0</v>
      </c>
      <c r="BV6" s="1">
        <v>0</v>
      </c>
      <c r="BW6" s="1">
        <v>6.7554142999999997E-2</v>
      </c>
      <c r="BX6" s="1">
        <v>0</v>
      </c>
      <c r="BY6" s="1">
        <v>0</v>
      </c>
      <c r="BZ6" s="1">
        <v>0</v>
      </c>
      <c r="CA6" s="1">
        <v>0</v>
      </c>
      <c r="CB6" s="1">
        <v>0</v>
      </c>
      <c r="CC6" s="1">
        <v>0</v>
      </c>
      <c r="CD6" s="1">
        <v>0</v>
      </c>
      <c r="CE6" s="1">
        <v>0.13908205800000001</v>
      </c>
      <c r="CF6" s="1">
        <v>0.36956089800000003</v>
      </c>
      <c r="CG6" s="1">
        <v>0</v>
      </c>
      <c r="CH6" s="1">
        <v>0</v>
      </c>
      <c r="CI6" s="1">
        <v>0</v>
      </c>
      <c r="CJ6" s="1">
        <v>0.65964633399999995</v>
      </c>
      <c r="CK6" s="1">
        <v>0</v>
      </c>
      <c r="CL6" s="1">
        <v>5.9129743689999996</v>
      </c>
      <c r="CM6" s="1">
        <v>1.780250348</v>
      </c>
      <c r="CN6" s="1">
        <v>0</v>
      </c>
      <c r="CO6" s="1">
        <v>0</v>
      </c>
      <c r="CP6" s="1">
        <v>0.58811841799999998</v>
      </c>
      <c r="CQ6" s="1">
        <v>0</v>
      </c>
      <c r="CR6" s="1">
        <v>0</v>
      </c>
      <c r="CS6" s="1">
        <v>0</v>
      </c>
      <c r="CT6" s="1">
        <v>18.35088416</v>
      </c>
      <c r="CU6" s="1">
        <v>0</v>
      </c>
      <c r="CV6" s="1">
        <v>0</v>
      </c>
      <c r="CW6" s="1">
        <v>0</v>
      </c>
      <c r="CX6" s="1">
        <v>0.69541029200000004</v>
      </c>
      <c r="CY6" s="1">
        <v>0</v>
      </c>
      <c r="CZ6" s="1">
        <v>0</v>
      </c>
      <c r="DA6" s="1">
        <v>0.23047883999999999</v>
      </c>
      <c r="DB6" s="1">
        <v>0</v>
      </c>
      <c r="DC6" s="1">
        <v>0.69938406500000005</v>
      </c>
      <c r="DD6" s="1">
        <v>0.25432147799999999</v>
      </c>
      <c r="DE6" s="1">
        <v>0.43711504099999998</v>
      </c>
      <c r="DF6" s="1">
        <v>0.78283329999999995</v>
      </c>
      <c r="DG6" s="1">
        <v>3.0478839660000001</v>
      </c>
      <c r="DH6" s="1">
        <v>0</v>
      </c>
      <c r="DI6" s="1">
        <v>0</v>
      </c>
      <c r="DJ6" s="1">
        <v>0</v>
      </c>
      <c r="DK6" s="1">
        <v>3.0915954700000001</v>
      </c>
      <c r="DL6" s="1">
        <v>5.1659049999999998E-2</v>
      </c>
      <c r="DM6" s="1">
        <v>0</v>
      </c>
      <c r="DN6" s="1">
        <v>0.84243989699999999</v>
      </c>
      <c r="DO6" s="1">
        <v>0</v>
      </c>
      <c r="DP6" s="1">
        <v>0</v>
      </c>
      <c r="DQ6" s="1">
        <v>0.20663620099999999</v>
      </c>
      <c r="DR6" s="1">
        <v>0.17881978900000001</v>
      </c>
      <c r="DS6" s="1">
        <v>0.49672163699999999</v>
      </c>
      <c r="DT6" s="1">
        <v>0</v>
      </c>
      <c r="DU6" s="1">
        <v>0</v>
      </c>
      <c r="DV6" s="1">
        <v>6.7554142999999997E-2</v>
      </c>
      <c r="DW6" s="1">
        <v>1.168289291</v>
      </c>
      <c r="DX6" s="1">
        <v>8.3449234999999997E-2</v>
      </c>
      <c r="DY6" s="1">
        <v>0</v>
      </c>
      <c r="DZ6" s="1">
        <v>7.6137492550000001</v>
      </c>
      <c r="EA6" s="1">
        <v>0.59209219199999996</v>
      </c>
      <c r="EB6" s="1">
        <v>0</v>
      </c>
      <c r="EC6" s="1">
        <v>0.81064971200000002</v>
      </c>
      <c r="ED6" s="1">
        <v>0.43711504099999998</v>
      </c>
      <c r="EE6" s="1">
        <v>2.6902443869999999</v>
      </c>
      <c r="EF6" s="1">
        <v>0</v>
      </c>
      <c r="EG6" s="1">
        <v>0.59606596499999998</v>
      </c>
      <c r="EH6" s="1">
        <v>0</v>
      </c>
      <c r="EI6" s="1">
        <v>3.7512418040000002</v>
      </c>
      <c r="EJ6" s="1">
        <v>0</v>
      </c>
      <c r="EK6" s="1">
        <v>0</v>
      </c>
      <c r="EL6" s="1">
        <v>3.9976157360000002</v>
      </c>
      <c r="EM6" s="1">
        <v>6.9978144249999996</v>
      </c>
      <c r="EN6" s="1">
        <v>0</v>
      </c>
      <c r="EO6" s="1">
        <v>0</v>
      </c>
      <c r="EP6" s="1">
        <v>0.13908205800000001</v>
      </c>
      <c r="EQ6" s="1">
        <v>0.417246175</v>
      </c>
      <c r="ER6" s="1">
        <v>0</v>
      </c>
      <c r="ES6" s="1">
        <v>0</v>
      </c>
      <c r="ET6" s="1">
        <v>0</v>
      </c>
      <c r="EU6" s="1">
        <v>0</v>
      </c>
      <c r="EV6" s="1">
        <v>2.1736538840000001</v>
      </c>
      <c r="EW6" s="1">
        <v>5.1659049999999998E-2</v>
      </c>
      <c r="EX6" s="1">
        <v>2.4836081860000001</v>
      </c>
      <c r="EY6" s="1">
        <v>0</v>
      </c>
      <c r="EZ6" s="1">
        <v>0</v>
      </c>
      <c r="FA6" s="1">
        <v>0</v>
      </c>
      <c r="FB6" s="1">
        <v>0</v>
      </c>
      <c r="FC6" s="1">
        <v>0</v>
      </c>
      <c r="FD6" s="1">
        <v>0.46493145200000002</v>
      </c>
      <c r="FE6" s="1">
        <v>0.40929862900000002</v>
      </c>
      <c r="FF6" s="1">
        <v>0</v>
      </c>
      <c r="FG6" s="1">
        <v>6.3341943179999998</v>
      </c>
      <c r="FH6" s="1">
        <v>0</v>
      </c>
      <c r="FI6" s="1">
        <v>0</v>
      </c>
      <c r="FJ6" s="1">
        <v>0.74706934199999997</v>
      </c>
      <c r="FK6" s="1">
        <v>1.9868864999999999E-2</v>
      </c>
      <c r="FL6" s="1">
        <v>0</v>
      </c>
      <c r="FM6" s="1">
        <v>0</v>
      </c>
      <c r="FN6" s="1">
        <v>0</v>
      </c>
      <c r="FO6" s="1">
        <v>3.9737730999999998E-2</v>
      </c>
      <c r="FP6" s="1">
        <v>0</v>
      </c>
      <c r="FQ6" s="1">
        <v>0</v>
      </c>
      <c r="FR6" s="1">
        <v>4.3711503999999998E-2</v>
      </c>
      <c r="FS6" s="1">
        <v>0.15100337799999999</v>
      </c>
      <c r="FT6" s="1">
        <v>0</v>
      </c>
      <c r="FU6" s="1">
        <v>0</v>
      </c>
      <c r="FV6" s="1">
        <v>0</v>
      </c>
      <c r="FW6" s="1">
        <v>0.19471488200000001</v>
      </c>
      <c r="FX6" s="1">
        <v>0</v>
      </c>
      <c r="FY6" s="1">
        <v>0</v>
      </c>
      <c r="FZ6" s="1">
        <v>0</v>
      </c>
      <c r="GA6" s="1">
        <v>0</v>
      </c>
      <c r="GB6" s="1">
        <v>0</v>
      </c>
      <c r="GC6" s="1">
        <v>0</v>
      </c>
      <c r="GD6" s="1">
        <v>0</v>
      </c>
      <c r="GE6" s="1">
        <v>0</v>
      </c>
      <c r="GF6" s="1">
        <v>0</v>
      </c>
      <c r="GG6" s="1">
        <v>0</v>
      </c>
      <c r="GH6" s="1">
        <v>1.1921319E-2</v>
      </c>
      <c r="GI6" s="1">
        <v>6.3580369999999997E-2</v>
      </c>
      <c r="GJ6" s="1">
        <v>8.3449234999999997E-2</v>
      </c>
      <c r="GK6" s="1">
        <v>0.30200675500000002</v>
      </c>
      <c r="GL6" s="1">
        <v>0</v>
      </c>
      <c r="GM6" s="1">
        <v>0</v>
      </c>
      <c r="GN6" s="1">
        <v>0</v>
      </c>
      <c r="GO6" s="1">
        <v>0</v>
      </c>
      <c r="GP6" s="1">
        <v>0</v>
      </c>
      <c r="GQ6" s="1">
        <v>0</v>
      </c>
      <c r="GR6" s="1">
        <v>0</v>
      </c>
      <c r="GS6" s="1">
        <v>0.60798728400000002</v>
      </c>
      <c r="GT6" s="1">
        <v>0</v>
      </c>
      <c r="GU6" s="1">
        <v>0</v>
      </c>
      <c r="GV6" s="1">
        <v>0</v>
      </c>
      <c r="GW6" s="1">
        <v>0</v>
      </c>
      <c r="GX6" s="1">
        <v>0</v>
      </c>
      <c r="GY6" s="1">
        <v>0</v>
      </c>
      <c r="GZ6" s="1">
        <v>0</v>
      </c>
    </row>
    <row r="7" spans="1:208" x14ac:dyDescent="0.2">
      <c r="A7" s="1">
        <v>4361</v>
      </c>
      <c r="B7" s="1" t="s">
        <v>40</v>
      </c>
      <c r="C7" s="1" t="s">
        <v>35</v>
      </c>
      <c r="D7" s="1">
        <v>245.45347219999999</v>
      </c>
      <c r="E7" s="1" t="s">
        <v>33</v>
      </c>
      <c r="F7" s="1">
        <v>222</v>
      </c>
      <c r="G7" s="1">
        <v>6.6076028210000004</v>
      </c>
      <c r="H7" s="1">
        <v>13.15576225</v>
      </c>
      <c r="I7" s="1">
        <v>0</v>
      </c>
      <c r="J7" s="1">
        <v>0.34420475099999998</v>
      </c>
      <c r="K7" s="1">
        <v>0</v>
      </c>
      <c r="L7" s="1">
        <v>0</v>
      </c>
      <c r="M7" s="1">
        <v>0</v>
      </c>
      <c r="N7" s="1">
        <v>0</v>
      </c>
      <c r="O7" s="1">
        <v>0</v>
      </c>
      <c r="P7" s="1">
        <v>0</v>
      </c>
      <c r="Q7" s="1">
        <v>0</v>
      </c>
      <c r="R7" s="1">
        <v>0.109054971</v>
      </c>
      <c r="S7" s="1">
        <v>0</v>
      </c>
      <c r="T7" s="1">
        <v>9.5423098999999997E-2</v>
      </c>
      <c r="U7" s="1">
        <v>0</v>
      </c>
      <c r="V7" s="1">
        <v>0.419180043</v>
      </c>
      <c r="W7" s="1">
        <v>0</v>
      </c>
      <c r="X7" s="1">
        <v>0.22833384500000001</v>
      </c>
      <c r="Y7" s="1">
        <v>1.291619807</v>
      </c>
      <c r="Z7" s="1">
        <v>0</v>
      </c>
      <c r="AA7" s="1">
        <v>0</v>
      </c>
      <c r="AB7" s="1">
        <v>0</v>
      </c>
      <c r="AC7" s="1">
        <v>0</v>
      </c>
      <c r="AD7" s="1">
        <v>0</v>
      </c>
      <c r="AE7" s="1">
        <v>0</v>
      </c>
      <c r="AF7" s="1">
        <v>0.88607163499999997</v>
      </c>
      <c r="AG7" s="1">
        <v>0</v>
      </c>
      <c r="AH7" s="1">
        <v>0</v>
      </c>
      <c r="AI7" s="1">
        <v>0</v>
      </c>
      <c r="AJ7" s="1">
        <v>2.787717684</v>
      </c>
      <c r="AK7" s="1">
        <v>0</v>
      </c>
      <c r="AL7" s="1">
        <v>0</v>
      </c>
      <c r="AM7" s="1">
        <v>1.642640493</v>
      </c>
      <c r="AN7" s="1">
        <v>0.56231469199999995</v>
      </c>
      <c r="AO7" s="1">
        <v>0</v>
      </c>
      <c r="AP7" s="1">
        <v>6.1411580270000004</v>
      </c>
      <c r="AQ7" s="1">
        <v>6.2127253519999996</v>
      </c>
      <c r="AR7" s="1">
        <v>0.24537368400000001</v>
      </c>
      <c r="AS7" s="1">
        <v>0</v>
      </c>
      <c r="AT7" s="1">
        <v>2.3855774999999999E-2</v>
      </c>
      <c r="AU7" s="1">
        <v>0</v>
      </c>
      <c r="AV7" s="1">
        <v>1.7755512389999999</v>
      </c>
      <c r="AW7" s="1">
        <v>0</v>
      </c>
      <c r="AX7" s="1">
        <v>7.8383259999999996E-2</v>
      </c>
      <c r="AY7" s="1">
        <v>0</v>
      </c>
      <c r="AZ7" s="1">
        <v>0</v>
      </c>
      <c r="BA7" s="1">
        <v>5.4527485000000001E-2</v>
      </c>
      <c r="BB7" s="1">
        <v>0</v>
      </c>
      <c r="BC7" s="1">
        <v>0</v>
      </c>
      <c r="BD7" s="1">
        <v>0</v>
      </c>
      <c r="BE7" s="1">
        <v>0</v>
      </c>
      <c r="BF7" s="1">
        <v>0</v>
      </c>
      <c r="BG7" s="1">
        <v>0</v>
      </c>
      <c r="BH7" s="1">
        <v>0</v>
      </c>
      <c r="BI7" s="1">
        <v>0</v>
      </c>
      <c r="BJ7" s="1">
        <v>0.28626929800000001</v>
      </c>
      <c r="BK7" s="1">
        <v>0</v>
      </c>
      <c r="BL7" s="1">
        <v>2.647991003</v>
      </c>
      <c r="BM7" s="1">
        <v>0</v>
      </c>
      <c r="BN7" s="1">
        <v>0</v>
      </c>
      <c r="BO7" s="1">
        <v>0</v>
      </c>
      <c r="BP7" s="1">
        <v>0</v>
      </c>
      <c r="BQ7" s="1">
        <v>0</v>
      </c>
      <c r="BR7" s="1">
        <v>0</v>
      </c>
      <c r="BS7" s="1">
        <v>0</v>
      </c>
      <c r="BT7" s="1">
        <v>0</v>
      </c>
      <c r="BU7" s="1">
        <v>0</v>
      </c>
      <c r="BV7" s="1">
        <v>0</v>
      </c>
      <c r="BW7" s="1">
        <v>0</v>
      </c>
      <c r="BX7" s="1">
        <v>0</v>
      </c>
      <c r="BY7" s="1">
        <v>0</v>
      </c>
      <c r="BZ7" s="1">
        <v>0</v>
      </c>
      <c r="CA7" s="1">
        <v>0</v>
      </c>
      <c r="CB7" s="1">
        <v>0</v>
      </c>
      <c r="CC7" s="1">
        <v>0</v>
      </c>
      <c r="CD7" s="1">
        <v>0</v>
      </c>
      <c r="CE7" s="1">
        <v>6.4751389000000006E-2</v>
      </c>
      <c r="CF7" s="1">
        <v>1.6256006540000001</v>
      </c>
      <c r="CG7" s="1">
        <v>0</v>
      </c>
      <c r="CH7" s="1">
        <v>0</v>
      </c>
      <c r="CI7" s="1">
        <v>0</v>
      </c>
      <c r="CJ7" s="1">
        <v>1.516545684</v>
      </c>
      <c r="CK7" s="1">
        <v>0</v>
      </c>
      <c r="CL7" s="1">
        <v>2.7093344240000001</v>
      </c>
      <c r="CM7" s="1">
        <v>1.6801281400000001</v>
      </c>
      <c r="CN7" s="1">
        <v>0</v>
      </c>
      <c r="CO7" s="1">
        <v>0</v>
      </c>
      <c r="CP7" s="1">
        <v>0.97467879899999998</v>
      </c>
      <c r="CQ7" s="1">
        <v>0</v>
      </c>
      <c r="CR7" s="1">
        <v>0</v>
      </c>
      <c r="CS7" s="1">
        <v>5.4527485000000001E-2</v>
      </c>
      <c r="CT7" s="1">
        <v>17.0023515</v>
      </c>
      <c r="CU7" s="1">
        <v>0</v>
      </c>
      <c r="CV7" s="1">
        <v>0</v>
      </c>
      <c r="CW7" s="1">
        <v>0</v>
      </c>
      <c r="CX7" s="1">
        <v>0.54186688500000002</v>
      </c>
      <c r="CY7" s="1">
        <v>0</v>
      </c>
      <c r="CZ7" s="1">
        <v>0</v>
      </c>
      <c r="DA7" s="1">
        <v>0.29990116900000002</v>
      </c>
      <c r="DB7" s="1">
        <v>0</v>
      </c>
      <c r="DC7" s="1">
        <v>1.7857751420000001</v>
      </c>
      <c r="DD7" s="1">
        <v>0.21129400500000001</v>
      </c>
      <c r="DE7" s="1">
        <v>0</v>
      </c>
      <c r="DF7" s="1">
        <v>2.5934635180000001</v>
      </c>
      <c r="DG7" s="1">
        <v>0.34761271900000001</v>
      </c>
      <c r="DH7" s="1">
        <v>0</v>
      </c>
      <c r="DI7" s="1">
        <v>0</v>
      </c>
      <c r="DJ7" s="1">
        <v>0</v>
      </c>
      <c r="DK7" s="1">
        <v>4.7234434109999999</v>
      </c>
      <c r="DL7" s="1">
        <v>0</v>
      </c>
      <c r="DM7" s="1">
        <v>1.7039839000000001E-2</v>
      </c>
      <c r="DN7" s="1">
        <v>2.1061241179999999</v>
      </c>
      <c r="DO7" s="1">
        <v>0</v>
      </c>
      <c r="DP7" s="1">
        <v>0</v>
      </c>
      <c r="DQ7" s="1">
        <v>6.8159357000000004E-2</v>
      </c>
      <c r="DR7" s="1">
        <v>0.19084619799999999</v>
      </c>
      <c r="DS7" s="1">
        <v>2.658214906</v>
      </c>
      <c r="DT7" s="1">
        <v>0</v>
      </c>
      <c r="DU7" s="1">
        <v>0</v>
      </c>
      <c r="DV7" s="1">
        <v>0</v>
      </c>
      <c r="DW7" s="1">
        <v>0.25218961899999998</v>
      </c>
      <c r="DX7" s="1">
        <v>8.8607164000000002E-2</v>
      </c>
      <c r="DY7" s="1">
        <v>0</v>
      </c>
      <c r="DZ7" s="1">
        <v>4.5564529870000001</v>
      </c>
      <c r="EA7" s="1">
        <v>0</v>
      </c>
      <c r="EB7" s="1">
        <v>0</v>
      </c>
      <c r="EC7" s="1">
        <v>0.94741505599999998</v>
      </c>
      <c r="ED7" s="1">
        <v>0</v>
      </c>
      <c r="EE7" s="1">
        <v>2.348089834</v>
      </c>
      <c r="EF7" s="1">
        <v>0</v>
      </c>
      <c r="EG7" s="1">
        <v>0.50778720600000005</v>
      </c>
      <c r="EH7" s="1">
        <v>0</v>
      </c>
      <c r="EI7" s="1">
        <v>2.7672698769999999</v>
      </c>
      <c r="EJ7" s="1">
        <v>0</v>
      </c>
      <c r="EK7" s="1">
        <v>0</v>
      </c>
      <c r="EL7" s="1">
        <v>6.3422281290000004</v>
      </c>
      <c r="EM7" s="1">
        <v>5.2141907779999999</v>
      </c>
      <c r="EN7" s="1">
        <v>0</v>
      </c>
      <c r="EO7" s="1">
        <v>0</v>
      </c>
      <c r="EP7" s="1">
        <v>0.56572266000000004</v>
      </c>
      <c r="EQ7" s="1">
        <v>0.29649320099999998</v>
      </c>
      <c r="ER7" s="1">
        <v>0</v>
      </c>
      <c r="ES7" s="1">
        <v>5.7935452999999998E-2</v>
      </c>
      <c r="ET7" s="1">
        <v>0</v>
      </c>
      <c r="EU7" s="1">
        <v>0</v>
      </c>
      <c r="EV7" s="1">
        <v>0.453259721</v>
      </c>
      <c r="EW7" s="1">
        <v>0.105647003</v>
      </c>
      <c r="EX7" s="1">
        <v>0.66796169400000005</v>
      </c>
      <c r="EY7" s="1">
        <v>1.4824660059999999</v>
      </c>
      <c r="EZ7" s="1">
        <v>0</v>
      </c>
      <c r="FA7" s="1">
        <v>0</v>
      </c>
      <c r="FB7" s="1">
        <v>0</v>
      </c>
      <c r="FC7" s="1">
        <v>0</v>
      </c>
      <c r="FD7" s="1">
        <v>2.9887877860000001</v>
      </c>
      <c r="FE7" s="1">
        <v>0.24878165199999999</v>
      </c>
      <c r="FF7" s="1">
        <v>0</v>
      </c>
      <c r="FG7" s="1">
        <v>1.393858842</v>
      </c>
      <c r="FH7" s="1">
        <v>0</v>
      </c>
      <c r="FI7" s="1">
        <v>0</v>
      </c>
      <c r="FJ7" s="1">
        <v>0.41577207500000002</v>
      </c>
      <c r="FK7" s="1">
        <v>0.21129400500000001</v>
      </c>
      <c r="FL7" s="1">
        <v>0</v>
      </c>
      <c r="FM7" s="1">
        <v>0</v>
      </c>
      <c r="FN7" s="1">
        <v>0</v>
      </c>
      <c r="FO7" s="1">
        <v>0</v>
      </c>
      <c r="FP7" s="1">
        <v>0</v>
      </c>
      <c r="FQ7" s="1">
        <v>0</v>
      </c>
      <c r="FR7" s="1">
        <v>0</v>
      </c>
      <c r="FS7" s="1">
        <v>6.8159357000000004E-2</v>
      </c>
      <c r="FT7" s="1">
        <v>0</v>
      </c>
      <c r="FU7" s="1">
        <v>0</v>
      </c>
      <c r="FV7" s="1">
        <v>0</v>
      </c>
      <c r="FW7" s="1">
        <v>0.44644378600000001</v>
      </c>
      <c r="FX7" s="1">
        <v>0</v>
      </c>
      <c r="FY7" s="1">
        <v>0</v>
      </c>
      <c r="FZ7" s="1">
        <v>0</v>
      </c>
      <c r="GA7" s="1">
        <v>0</v>
      </c>
      <c r="GB7" s="1">
        <v>0</v>
      </c>
      <c r="GC7" s="1">
        <v>0</v>
      </c>
      <c r="GD7" s="1">
        <v>0</v>
      </c>
      <c r="GE7" s="1">
        <v>0</v>
      </c>
      <c r="GF7" s="1">
        <v>0</v>
      </c>
      <c r="GG7" s="1">
        <v>0</v>
      </c>
      <c r="GH7" s="1">
        <v>0</v>
      </c>
      <c r="GI7" s="1">
        <v>3.4079678000000002E-2</v>
      </c>
      <c r="GJ7" s="1">
        <v>0.48733939999999998</v>
      </c>
      <c r="GK7" s="1">
        <v>0</v>
      </c>
      <c r="GL7" s="1">
        <v>0</v>
      </c>
      <c r="GM7" s="1">
        <v>4.7711549999999998E-2</v>
      </c>
      <c r="GN7" s="1">
        <v>0</v>
      </c>
      <c r="GO7" s="1">
        <v>0</v>
      </c>
      <c r="GP7" s="1">
        <v>0</v>
      </c>
      <c r="GQ7" s="1">
        <v>0</v>
      </c>
      <c r="GR7" s="1">
        <v>0</v>
      </c>
      <c r="GS7" s="1">
        <v>0</v>
      </c>
      <c r="GT7" s="1">
        <v>0</v>
      </c>
      <c r="GU7" s="1">
        <v>0</v>
      </c>
      <c r="GV7" s="1">
        <v>0</v>
      </c>
      <c r="GW7" s="1">
        <v>0</v>
      </c>
      <c r="GX7" s="1">
        <v>0</v>
      </c>
      <c r="GY7" s="1">
        <v>0</v>
      </c>
      <c r="GZ7" s="1">
        <v>0</v>
      </c>
    </row>
    <row r="8" spans="1:208" x14ac:dyDescent="0.2">
      <c r="A8" s="1">
        <v>4362</v>
      </c>
      <c r="B8" s="1" t="s">
        <v>40</v>
      </c>
      <c r="C8" s="1" t="s">
        <v>35</v>
      </c>
      <c r="D8" s="1">
        <v>245.6381944</v>
      </c>
      <c r="E8" s="1" t="s">
        <v>33</v>
      </c>
      <c r="F8" s="1">
        <v>224</v>
      </c>
      <c r="G8" s="1">
        <v>6.6383897750000003</v>
      </c>
      <c r="H8" s="1">
        <v>13.12963397</v>
      </c>
      <c r="I8" s="1">
        <v>0</v>
      </c>
      <c r="J8" s="1">
        <v>0.161395556</v>
      </c>
      <c r="K8" s="1">
        <v>0</v>
      </c>
      <c r="L8" s="1">
        <v>0</v>
      </c>
      <c r="M8" s="1">
        <v>0</v>
      </c>
      <c r="N8" s="1">
        <v>0</v>
      </c>
      <c r="O8" s="1">
        <v>0</v>
      </c>
      <c r="P8" s="1">
        <v>0</v>
      </c>
      <c r="Q8" s="1">
        <v>0</v>
      </c>
      <c r="R8" s="1">
        <v>4.8075272000000002E-2</v>
      </c>
      <c r="S8" s="1">
        <v>0</v>
      </c>
      <c r="T8" s="1">
        <v>0.47731877299999997</v>
      </c>
      <c r="U8" s="1">
        <v>0</v>
      </c>
      <c r="V8" s="1">
        <v>1.2087497</v>
      </c>
      <c r="W8" s="1">
        <v>0</v>
      </c>
      <c r="X8" s="1">
        <v>0.25754610100000003</v>
      </c>
      <c r="Y8" s="1">
        <v>0.12018818000000001</v>
      </c>
      <c r="Z8" s="1">
        <v>0</v>
      </c>
      <c r="AA8" s="1">
        <v>0</v>
      </c>
      <c r="AB8" s="1">
        <v>0</v>
      </c>
      <c r="AC8" s="1">
        <v>0</v>
      </c>
      <c r="AD8" s="1">
        <v>0</v>
      </c>
      <c r="AE8" s="1">
        <v>0</v>
      </c>
      <c r="AF8" s="1">
        <v>1.0851275709999999</v>
      </c>
      <c r="AG8" s="1">
        <v>0</v>
      </c>
      <c r="AH8" s="1">
        <v>0</v>
      </c>
      <c r="AI8" s="1">
        <v>0</v>
      </c>
      <c r="AJ8" s="1">
        <v>1.3529755160000001</v>
      </c>
      <c r="AK8" s="1">
        <v>0.491054565</v>
      </c>
      <c r="AL8" s="1">
        <v>0</v>
      </c>
      <c r="AM8" s="1">
        <v>1.9436145739999999</v>
      </c>
      <c r="AN8" s="1">
        <v>6.8678959999999997E-2</v>
      </c>
      <c r="AO8" s="1">
        <v>0</v>
      </c>
      <c r="AP8" s="1">
        <v>3.516362762</v>
      </c>
      <c r="AQ8" s="1">
        <v>3.3515332579999999</v>
      </c>
      <c r="AR8" s="1">
        <v>6.5245012000000005E-2</v>
      </c>
      <c r="AS8" s="1">
        <v>0</v>
      </c>
      <c r="AT8" s="1">
        <v>4.8075272000000002E-2</v>
      </c>
      <c r="AU8" s="1">
        <v>0</v>
      </c>
      <c r="AV8" s="1">
        <v>0.99241097499999997</v>
      </c>
      <c r="AW8" s="1">
        <v>0</v>
      </c>
      <c r="AX8" s="1">
        <v>4.1207375999999997E-2</v>
      </c>
      <c r="AY8" s="1">
        <v>0</v>
      </c>
      <c r="AZ8" s="1">
        <v>0</v>
      </c>
      <c r="BA8" s="1">
        <v>0</v>
      </c>
      <c r="BB8" s="1">
        <v>0</v>
      </c>
      <c r="BC8" s="1">
        <v>0</v>
      </c>
      <c r="BD8" s="1">
        <v>0</v>
      </c>
      <c r="BE8" s="1">
        <v>0</v>
      </c>
      <c r="BF8" s="1">
        <v>0</v>
      </c>
      <c r="BG8" s="1">
        <v>1.3838810479999999</v>
      </c>
      <c r="BH8" s="1">
        <v>0</v>
      </c>
      <c r="BI8" s="1">
        <v>0</v>
      </c>
      <c r="BJ8" s="1">
        <v>0</v>
      </c>
      <c r="BK8" s="1">
        <v>0</v>
      </c>
      <c r="BL8" s="1">
        <v>2.9463273929999998</v>
      </c>
      <c r="BM8" s="1">
        <v>2.4037636000000001E-2</v>
      </c>
      <c r="BN8" s="1">
        <v>0</v>
      </c>
      <c r="BO8" s="1">
        <v>7.8980804000000002E-2</v>
      </c>
      <c r="BP8" s="1">
        <v>0</v>
      </c>
      <c r="BQ8" s="1">
        <v>0</v>
      </c>
      <c r="BR8" s="1">
        <v>0</v>
      </c>
      <c r="BS8" s="1">
        <v>0</v>
      </c>
      <c r="BT8" s="1">
        <v>0</v>
      </c>
      <c r="BU8" s="1">
        <v>0</v>
      </c>
      <c r="BV8" s="1">
        <v>0</v>
      </c>
      <c r="BW8" s="1">
        <v>0</v>
      </c>
      <c r="BX8" s="1">
        <v>0</v>
      </c>
      <c r="BY8" s="1">
        <v>0</v>
      </c>
      <c r="BZ8" s="1">
        <v>0</v>
      </c>
      <c r="CA8" s="1">
        <v>0</v>
      </c>
      <c r="CB8" s="1">
        <v>0</v>
      </c>
      <c r="CC8" s="1">
        <v>0</v>
      </c>
      <c r="CD8" s="1">
        <v>0</v>
      </c>
      <c r="CE8" s="1">
        <v>0.68335565399999998</v>
      </c>
      <c r="CF8" s="1">
        <v>1.1263349469999999</v>
      </c>
      <c r="CG8" s="1">
        <v>0</v>
      </c>
      <c r="CH8" s="1">
        <v>0</v>
      </c>
      <c r="CI8" s="1">
        <v>0</v>
      </c>
      <c r="CJ8" s="1">
        <v>1.0439201950000001</v>
      </c>
      <c r="CK8" s="1">
        <v>0</v>
      </c>
      <c r="CL8" s="1">
        <v>6.675594931</v>
      </c>
      <c r="CM8" s="1">
        <v>1.0130146630000001</v>
      </c>
      <c r="CN8" s="1">
        <v>0</v>
      </c>
      <c r="CO8" s="1">
        <v>0</v>
      </c>
      <c r="CP8" s="1">
        <v>4.6289619179999999</v>
      </c>
      <c r="CQ8" s="1">
        <v>0</v>
      </c>
      <c r="CR8" s="1">
        <v>0</v>
      </c>
      <c r="CS8" s="1">
        <v>7.5546855999999996E-2</v>
      </c>
      <c r="CT8" s="1">
        <v>15.4424642</v>
      </c>
      <c r="CU8" s="1">
        <v>0</v>
      </c>
      <c r="CV8" s="1">
        <v>0</v>
      </c>
      <c r="CW8" s="1">
        <v>0</v>
      </c>
      <c r="CX8" s="1">
        <v>1.3804471</v>
      </c>
      <c r="CY8" s="1">
        <v>0</v>
      </c>
      <c r="CZ8" s="1">
        <v>0</v>
      </c>
      <c r="DA8" s="1">
        <v>0</v>
      </c>
      <c r="DB8" s="1">
        <v>0</v>
      </c>
      <c r="DC8" s="1">
        <v>1.2499570760000001</v>
      </c>
      <c r="DD8" s="1">
        <v>9.9584491999999997E-2</v>
      </c>
      <c r="DE8" s="1">
        <v>0</v>
      </c>
      <c r="DF8" s="1">
        <v>1.298032348</v>
      </c>
      <c r="DG8" s="1">
        <v>0.93403385900000002</v>
      </c>
      <c r="DH8" s="1">
        <v>0</v>
      </c>
      <c r="DI8" s="1">
        <v>0</v>
      </c>
      <c r="DJ8" s="1">
        <v>0</v>
      </c>
      <c r="DK8" s="1">
        <v>0.93746780699999999</v>
      </c>
      <c r="DL8" s="1">
        <v>0.13735791999999999</v>
      </c>
      <c r="DM8" s="1">
        <v>0</v>
      </c>
      <c r="DN8" s="1">
        <v>3.6640225270000002</v>
      </c>
      <c r="DO8" s="1">
        <v>2.0603687999999998E-2</v>
      </c>
      <c r="DP8" s="1">
        <v>0</v>
      </c>
      <c r="DQ8" s="1">
        <v>0.133923972</v>
      </c>
      <c r="DR8" s="1">
        <v>0.357130593</v>
      </c>
      <c r="DS8" s="1">
        <v>0.51852615000000002</v>
      </c>
      <c r="DT8" s="1">
        <v>0</v>
      </c>
      <c r="DU8" s="1">
        <v>0</v>
      </c>
      <c r="DV8" s="1">
        <v>0.11332028399999999</v>
      </c>
      <c r="DW8" s="1">
        <v>1.040486247</v>
      </c>
      <c r="DX8" s="1">
        <v>0.116754232</v>
      </c>
      <c r="DY8" s="1">
        <v>0</v>
      </c>
      <c r="DZ8" s="1">
        <v>7.0086878879999999</v>
      </c>
      <c r="EA8" s="1">
        <v>0</v>
      </c>
      <c r="EB8" s="1">
        <v>0</v>
      </c>
      <c r="EC8" s="1">
        <v>1.7719171730000001</v>
      </c>
      <c r="ED8" s="1">
        <v>2.7471584E-2</v>
      </c>
      <c r="EE8" s="1">
        <v>3.0699495209999998</v>
      </c>
      <c r="EF8" s="1">
        <v>0</v>
      </c>
      <c r="EG8" s="1">
        <v>0.60437485000000002</v>
      </c>
      <c r="EH8" s="1">
        <v>0</v>
      </c>
      <c r="EI8" s="1">
        <v>4.3199065970000001</v>
      </c>
      <c r="EJ8" s="1">
        <v>0</v>
      </c>
      <c r="EK8" s="1">
        <v>0</v>
      </c>
      <c r="EL8" s="1">
        <v>5.216167027</v>
      </c>
      <c r="EM8" s="1">
        <v>6.4764259470000001</v>
      </c>
      <c r="EN8" s="1">
        <v>0</v>
      </c>
      <c r="EO8" s="1">
        <v>0</v>
      </c>
      <c r="EP8" s="1">
        <v>0.892826483</v>
      </c>
      <c r="EQ8" s="1">
        <v>3.0905531999999999E-2</v>
      </c>
      <c r="ER8" s="1">
        <v>0</v>
      </c>
      <c r="ES8" s="1">
        <v>0.18886714099999999</v>
      </c>
      <c r="ET8" s="1">
        <v>0</v>
      </c>
      <c r="EU8" s="1">
        <v>0</v>
      </c>
      <c r="EV8" s="1">
        <v>1.026750455</v>
      </c>
      <c r="EW8" s="1">
        <v>8.9282648000000006E-2</v>
      </c>
      <c r="EX8" s="1">
        <v>1.1778441669999999</v>
      </c>
      <c r="EY8" s="1">
        <v>1.061089935</v>
      </c>
      <c r="EZ8" s="1">
        <v>0</v>
      </c>
      <c r="FA8" s="1">
        <v>0</v>
      </c>
      <c r="FB8" s="1">
        <v>0</v>
      </c>
      <c r="FC8" s="1">
        <v>0</v>
      </c>
      <c r="FD8" s="1">
        <v>1.4525600080000001</v>
      </c>
      <c r="FE8" s="1">
        <v>0.30905532099999999</v>
      </c>
      <c r="FF8" s="1">
        <v>0</v>
      </c>
      <c r="FG8" s="1">
        <v>0.66961986200000001</v>
      </c>
      <c r="FH8" s="1">
        <v>0</v>
      </c>
      <c r="FI8" s="1">
        <v>0</v>
      </c>
      <c r="FJ8" s="1">
        <v>0.45671508500000002</v>
      </c>
      <c r="FK8" s="1">
        <v>2.4037636000000001E-2</v>
      </c>
      <c r="FL8" s="1">
        <v>0</v>
      </c>
      <c r="FM8" s="1">
        <v>0</v>
      </c>
      <c r="FN8" s="1">
        <v>0</v>
      </c>
      <c r="FO8" s="1">
        <v>0</v>
      </c>
      <c r="FP8" s="1">
        <v>0</v>
      </c>
      <c r="FQ8" s="1">
        <v>0</v>
      </c>
      <c r="FR8" s="1">
        <v>0</v>
      </c>
      <c r="FS8" s="1">
        <v>6.8678959999999997E-2</v>
      </c>
      <c r="FT8" s="1">
        <v>0</v>
      </c>
      <c r="FU8" s="1">
        <v>0</v>
      </c>
      <c r="FV8" s="1">
        <v>0</v>
      </c>
      <c r="FW8" s="1">
        <v>0.12705607599999999</v>
      </c>
      <c r="FX8" s="1">
        <v>0</v>
      </c>
      <c r="FY8" s="1">
        <v>0</v>
      </c>
      <c r="FZ8" s="1">
        <v>0</v>
      </c>
      <c r="GA8" s="1">
        <v>0</v>
      </c>
      <c r="GB8" s="1">
        <v>0</v>
      </c>
      <c r="GC8" s="1">
        <v>0</v>
      </c>
      <c r="GD8" s="1">
        <v>0</v>
      </c>
      <c r="GE8" s="1">
        <v>0</v>
      </c>
      <c r="GF8" s="1">
        <v>0</v>
      </c>
      <c r="GG8" s="1">
        <v>0</v>
      </c>
      <c r="GH8" s="1">
        <v>0</v>
      </c>
      <c r="GI8" s="1">
        <v>0</v>
      </c>
      <c r="GJ8" s="1">
        <v>0</v>
      </c>
      <c r="GK8" s="1">
        <v>9.6150544000000004E-2</v>
      </c>
      <c r="GL8" s="1">
        <v>0.16482950399999999</v>
      </c>
      <c r="GM8" s="1">
        <v>1.0301843999999999E-2</v>
      </c>
      <c r="GN8" s="1">
        <v>0</v>
      </c>
      <c r="GO8" s="1">
        <v>0</v>
      </c>
      <c r="GP8" s="1">
        <v>0</v>
      </c>
      <c r="GQ8" s="1">
        <v>0</v>
      </c>
      <c r="GR8" s="1">
        <v>0</v>
      </c>
      <c r="GS8" s="1">
        <v>0</v>
      </c>
      <c r="GT8" s="1">
        <v>0</v>
      </c>
      <c r="GU8" s="1">
        <v>0</v>
      </c>
      <c r="GV8" s="1">
        <v>0</v>
      </c>
      <c r="GW8" s="1">
        <v>1.3049002439999999</v>
      </c>
      <c r="GX8" s="1">
        <v>0</v>
      </c>
      <c r="GY8" s="1">
        <v>0</v>
      </c>
      <c r="GZ8" s="1">
        <v>0</v>
      </c>
    </row>
    <row r="9" spans="1:208" x14ac:dyDescent="0.2">
      <c r="A9" s="1">
        <v>4363</v>
      </c>
      <c r="B9" s="1" t="s">
        <v>36</v>
      </c>
      <c r="C9" s="1" t="s">
        <v>35</v>
      </c>
      <c r="D9" s="1">
        <v>256.47569440000001</v>
      </c>
      <c r="E9" s="1" t="s">
        <v>33</v>
      </c>
      <c r="F9" s="1">
        <v>228</v>
      </c>
      <c r="G9" s="1">
        <v>6.6550677790000003</v>
      </c>
      <c r="H9" s="1">
        <v>12.970814750000001</v>
      </c>
      <c r="I9" s="1">
        <v>0</v>
      </c>
      <c r="J9" s="1">
        <v>0.44523014500000002</v>
      </c>
      <c r="K9" s="1">
        <v>0</v>
      </c>
      <c r="L9" s="1">
        <v>0</v>
      </c>
      <c r="M9" s="1">
        <v>0</v>
      </c>
      <c r="N9" s="1">
        <v>0</v>
      </c>
      <c r="O9" s="1">
        <v>0</v>
      </c>
      <c r="P9" s="1">
        <v>0</v>
      </c>
      <c r="Q9" s="1">
        <v>2.9463759999999999E-2</v>
      </c>
      <c r="R9" s="1">
        <v>0</v>
      </c>
      <c r="S9" s="1">
        <v>0</v>
      </c>
      <c r="T9" s="1">
        <v>8.8391279000000003E-2</v>
      </c>
      <c r="U9" s="1">
        <v>0</v>
      </c>
      <c r="V9" s="1">
        <v>1.9446081319999999</v>
      </c>
      <c r="W9" s="1">
        <v>0</v>
      </c>
      <c r="X9" s="1">
        <v>0.166961304</v>
      </c>
      <c r="Y9" s="1">
        <v>0.51397891699999998</v>
      </c>
      <c r="Z9" s="1">
        <v>0</v>
      </c>
      <c r="AA9" s="1">
        <v>0</v>
      </c>
      <c r="AB9" s="1">
        <v>0</v>
      </c>
      <c r="AC9" s="1">
        <v>0</v>
      </c>
      <c r="AD9" s="1">
        <v>0</v>
      </c>
      <c r="AE9" s="1">
        <v>0</v>
      </c>
      <c r="AF9" s="1">
        <v>0.69076147399999999</v>
      </c>
      <c r="AG9" s="1">
        <v>0</v>
      </c>
      <c r="AH9" s="1">
        <v>0</v>
      </c>
      <c r="AI9" s="1">
        <v>0</v>
      </c>
      <c r="AJ9" s="1">
        <v>0.86754403199999996</v>
      </c>
      <c r="AK9" s="1">
        <v>1.227656649</v>
      </c>
      <c r="AL9" s="1">
        <v>0</v>
      </c>
      <c r="AM9" s="1">
        <v>0.52380017000000001</v>
      </c>
      <c r="AN9" s="1">
        <v>1.352059189</v>
      </c>
      <c r="AO9" s="1">
        <v>0</v>
      </c>
      <c r="AP9" s="1">
        <v>3.1984547889999999</v>
      </c>
      <c r="AQ9" s="1">
        <v>2.864532181</v>
      </c>
      <c r="AR9" s="1">
        <v>7.8570026000000001E-2</v>
      </c>
      <c r="AS9" s="1">
        <v>0</v>
      </c>
      <c r="AT9" s="1">
        <v>0</v>
      </c>
      <c r="AU9" s="1">
        <v>0</v>
      </c>
      <c r="AV9" s="1">
        <v>0.81516401500000002</v>
      </c>
      <c r="AW9" s="1">
        <v>0</v>
      </c>
      <c r="AX9" s="1">
        <v>0.12440254000000001</v>
      </c>
      <c r="AY9" s="1">
        <v>0</v>
      </c>
      <c r="AZ9" s="1">
        <v>0.166961304</v>
      </c>
      <c r="BA9" s="1">
        <v>0</v>
      </c>
      <c r="BB9" s="1">
        <v>0</v>
      </c>
      <c r="BC9" s="1">
        <v>0</v>
      </c>
      <c r="BD9" s="1">
        <v>0</v>
      </c>
      <c r="BE9" s="1">
        <v>0</v>
      </c>
      <c r="BF9" s="1">
        <v>0</v>
      </c>
      <c r="BG9" s="1">
        <v>0.17350880599999999</v>
      </c>
      <c r="BH9" s="1">
        <v>0</v>
      </c>
      <c r="BI9" s="1">
        <v>0</v>
      </c>
      <c r="BJ9" s="1">
        <v>0</v>
      </c>
      <c r="BK9" s="1">
        <v>0</v>
      </c>
      <c r="BL9" s="1">
        <v>2.671380868</v>
      </c>
      <c r="BM9" s="1">
        <v>0</v>
      </c>
      <c r="BN9" s="1">
        <v>0</v>
      </c>
      <c r="BO9" s="1">
        <v>6.8748772E-2</v>
      </c>
      <c r="BP9" s="1">
        <v>0</v>
      </c>
      <c r="BQ9" s="1">
        <v>0</v>
      </c>
      <c r="BR9" s="1">
        <v>0</v>
      </c>
      <c r="BS9" s="1">
        <v>0</v>
      </c>
      <c r="BT9" s="1">
        <v>0</v>
      </c>
      <c r="BU9" s="1">
        <v>0</v>
      </c>
      <c r="BV9" s="1">
        <v>0</v>
      </c>
      <c r="BW9" s="1">
        <v>0</v>
      </c>
      <c r="BX9" s="1">
        <v>0</v>
      </c>
      <c r="BY9" s="1">
        <v>0</v>
      </c>
      <c r="BZ9" s="1">
        <v>0</v>
      </c>
      <c r="CA9" s="1">
        <v>0</v>
      </c>
      <c r="CB9" s="1">
        <v>0</v>
      </c>
      <c r="CC9" s="1">
        <v>0</v>
      </c>
      <c r="CD9" s="1">
        <v>0</v>
      </c>
      <c r="CE9" s="1">
        <v>0</v>
      </c>
      <c r="CF9" s="1">
        <v>1.2472991550000001</v>
      </c>
      <c r="CG9" s="1">
        <v>0</v>
      </c>
      <c r="CH9" s="1">
        <v>0</v>
      </c>
      <c r="CI9" s="1">
        <v>0</v>
      </c>
      <c r="CJ9" s="1">
        <v>2.170496955</v>
      </c>
      <c r="CK9" s="1">
        <v>0</v>
      </c>
      <c r="CL9" s="1">
        <v>1.571400511</v>
      </c>
      <c r="CM9" s="1">
        <v>1.558305506</v>
      </c>
      <c r="CN9" s="1">
        <v>0</v>
      </c>
      <c r="CO9" s="1">
        <v>0</v>
      </c>
      <c r="CP9" s="1">
        <v>3.620768677</v>
      </c>
      <c r="CQ9" s="1">
        <v>0</v>
      </c>
      <c r="CR9" s="1">
        <v>0</v>
      </c>
      <c r="CS9" s="1">
        <v>0.101486283</v>
      </c>
      <c r="CT9" s="1">
        <v>22.808223659999999</v>
      </c>
      <c r="CU9" s="1">
        <v>0</v>
      </c>
      <c r="CV9" s="1">
        <v>0</v>
      </c>
      <c r="CW9" s="1">
        <v>0</v>
      </c>
      <c r="CX9" s="1">
        <v>1.0410528379999999</v>
      </c>
      <c r="CY9" s="1">
        <v>0</v>
      </c>
      <c r="CZ9" s="1">
        <v>0</v>
      </c>
      <c r="DA9" s="1">
        <v>6.5475020999999994E-2</v>
      </c>
      <c r="DB9" s="1">
        <v>0</v>
      </c>
      <c r="DC9" s="1">
        <v>3.0314934849999999</v>
      </c>
      <c r="DD9" s="1">
        <v>0</v>
      </c>
      <c r="DE9" s="1">
        <v>0</v>
      </c>
      <c r="DF9" s="1">
        <v>1.613959275</v>
      </c>
      <c r="DG9" s="1">
        <v>0.50088391300000001</v>
      </c>
      <c r="DH9" s="1">
        <v>0</v>
      </c>
      <c r="DI9" s="1">
        <v>0</v>
      </c>
      <c r="DJ9" s="1">
        <v>0</v>
      </c>
      <c r="DK9" s="1">
        <v>1.04760034</v>
      </c>
      <c r="DL9" s="1">
        <v>0</v>
      </c>
      <c r="DM9" s="1">
        <v>5.2380017000000001E-2</v>
      </c>
      <c r="DN9" s="1">
        <v>0.59582269399999999</v>
      </c>
      <c r="DO9" s="1">
        <v>0.36993387</v>
      </c>
      <c r="DP9" s="1">
        <v>0</v>
      </c>
      <c r="DQ9" s="1">
        <v>0.157140051</v>
      </c>
      <c r="DR9" s="1">
        <v>0.422313887</v>
      </c>
      <c r="DS9" s="1">
        <v>0.39612387900000001</v>
      </c>
      <c r="DT9" s="1">
        <v>0</v>
      </c>
      <c r="DU9" s="1">
        <v>0</v>
      </c>
      <c r="DV9" s="1">
        <v>4.9106266000000003E-2</v>
      </c>
      <c r="DW9" s="1">
        <v>0.68748772300000005</v>
      </c>
      <c r="DX9" s="1">
        <v>0</v>
      </c>
      <c r="DY9" s="1">
        <v>0</v>
      </c>
      <c r="DZ9" s="1">
        <v>8.7310940880000008</v>
      </c>
      <c r="EA9" s="1">
        <v>0</v>
      </c>
      <c r="EB9" s="1">
        <v>0</v>
      </c>
      <c r="EC9" s="1">
        <v>0.56308518299999999</v>
      </c>
      <c r="ED9" s="1">
        <v>0.19642506400000001</v>
      </c>
      <c r="EE9" s="1">
        <v>1.7285405620000001</v>
      </c>
      <c r="EF9" s="1">
        <v>0</v>
      </c>
      <c r="EG9" s="1">
        <v>0.44195639399999997</v>
      </c>
      <c r="EH9" s="1">
        <v>0</v>
      </c>
      <c r="EI9" s="1">
        <v>3.4996398869999998</v>
      </c>
      <c r="EJ9" s="1">
        <v>0</v>
      </c>
      <c r="EK9" s="1">
        <v>0</v>
      </c>
      <c r="EL9" s="1">
        <v>1.6205067769999999</v>
      </c>
      <c r="EM9" s="1">
        <v>7.8897400639999997</v>
      </c>
      <c r="EN9" s="1">
        <v>0</v>
      </c>
      <c r="EO9" s="1">
        <v>0</v>
      </c>
      <c r="EP9" s="1">
        <v>0.40921888299999998</v>
      </c>
      <c r="EQ9" s="1">
        <v>0.17678255700000001</v>
      </c>
      <c r="ER9" s="1">
        <v>0</v>
      </c>
      <c r="ES9" s="1">
        <v>0.117855038</v>
      </c>
      <c r="ET9" s="1">
        <v>0</v>
      </c>
      <c r="EU9" s="1">
        <v>0</v>
      </c>
      <c r="EV9" s="1">
        <v>1.7187193089999999</v>
      </c>
      <c r="EW9" s="1">
        <v>3.9285013000000001E-2</v>
      </c>
      <c r="EX9" s="1">
        <v>0.75623649599999998</v>
      </c>
      <c r="EY9" s="1">
        <v>0</v>
      </c>
      <c r="EZ9" s="1">
        <v>0</v>
      </c>
      <c r="FA9" s="1">
        <v>0</v>
      </c>
      <c r="FB9" s="1">
        <v>0</v>
      </c>
      <c r="FC9" s="1">
        <v>0</v>
      </c>
      <c r="FD9" s="1">
        <v>3.7386237150000001</v>
      </c>
      <c r="FE9" s="1">
        <v>0.18333005999999999</v>
      </c>
      <c r="FF9" s="1">
        <v>0</v>
      </c>
      <c r="FG9" s="1">
        <v>3.8924900149999999</v>
      </c>
      <c r="FH9" s="1">
        <v>0</v>
      </c>
      <c r="FI9" s="1">
        <v>0</v>
      </c>
      <c r="FJ9" s="1">
        <v>0.28809009400000002</v>
      </c>
      <c r="FK9" s="1">
        <v>6.8748772E-2</v>
      </c>
      <c r="FL9" s="1">
        <v>0</v>
      </c>
      <c r="FM9" s="1">
        <v>0</v>
      </c>
      <c r="FN9" s="1">
        <v>0</v>
      </c>
      <c r="FO9" s="1">
        <v>2.6190009E-2</v>
      </c>
      <c r="FP9" s="1">
        <v>0</v>
      </c>
      <c r="FQ9" s="1">
        <v>0</v>
      </c>
      <c r="FR9" s="1">
        <v>0</v>
      </c>
      <c r="FS9" s="1">
        <v>0.36993387</v>
      </c>
      <c r="FT9" s="1">
        <v>0</v>
      </c>
      <c r="FU9" s="1">
        <v>0</v>
      </c>
      <c r="FV9" s="1">
        <v>0</v>
      </c>
      <c r="FW9" s="1">
        <v>0.12440254000000001</v>
      </c>
      <c r="FX9" s="1">
        <v>5.5653767999999999E-2</v>
      </c>
      <c r="FY9" s="1">
        <v>0</v>
      </c>
      <c r="FZ9" s="1">
        <v>0</v>
      </c>
      <c r="GA9" s="1">
        <v>0</v>
      </c>
      <c r="GB9" s="1">
        <v>0</v>
      </c>
      <c r="GC9" s="1">
        <v>0</v>
      </c>
      <c r="GD9" s="1">
        <v>0</v>
      </c>
      <c r="GE9" s="1">
        <v>2.2916256999999999E-2</v>
      </c>
      <c r="GF9" s="1">
        <v>0</v>
      </c>
      <c r="GG9" s="1">
        <v>0</v>
      </c>
      <c r="GH9" s="1">
        <v>0</v>
      </c>
      <c r="GI9" s="1">
        <v>4.5832514999999997E-2</v>
      </c>
      <c r="GJ9" s="1">
        <v>0.70385647900000003</v>
      </c>
      <c r="GK9" s="1">
        <v>0</v>
      </c>
      <c r="GL9" s="1">
        <v>0</v>
      </c>
      <c r="GM9" s="1">
        <v>0</v>
      </c>
      <c r="GN9" s="1">
        <v>0</v>
      </c>
      <c r="GO9" s="1">
        <v>0</v>
      </c>
      <c r="GP9" s="1">
        <v>0</v>
      </c>
      <c r="GQ9" s="1">
        <v>0</v>
      </c>
      <c r="GR9" s="1">
        <v>0</v>
      </c>
      <c r="GS9" s="1">
        <v>1.4699142279999999</v>
      </c>
      <c r="GT9" s="1">
        <v>0</v>
      </c>
      <c r="GU9" s="1">
        <v>0</v>
      </c>
      <c r="GV9" s="1">
        <v>0</v>
      </c>
      <c r="GW9" s="1">
        <v>0</v>
      </c>
      <c r="GX9" s="1">
        <v>0</v>
      </c>
      <c r="GY9" s="1">
        <v>0</v>
      </c>
      <c r="GZ9" s="1">
        <v>0</v>
      </c>
    </row>
    <row r="10" spans="1:208" x14ac:dyDescent="0.2">
      <c r="A10" s="1">
        <v>4364</v>
      </c>
      <c r="B10" s="1" t="s">
        <v>41</v>
      </c>
      <c r="C10" s="1" t="s">
        <v>35</v>
      </c>
      <c r="D10" s="1">
        <v>258.3222222</v>
      </c>
      <c r="E10" s="1" t="s">
        <v>33</v>
      </c>
      <c r="F10" s="1">
        <v>228</v>
      </c>
      <c r="G10" s="1">
        <v>6.5458083790000003</v>
      </c>
      <c r="H10" s="1">
        <v>13.126931620000001</v>
      </c>
      <c r="I10" s="1">
        <v>0</v>
      </c>
      <c r="J10" s="1">
        <v>0.59959562200000005</v>
      </c>
      <c r="K10" s="1">
        <v>0</v>
      </c>
      <c r="L10" s="1">
        <v>0</v>
      </c>
      <c r="M10" s="1">
        <v>0</v>
      </c>
      <c r="N10" s="1">
        <v>0</v>
      </c>
      <c r="O10" s="1">
        <v>0</v>
      </c>
      <c r="P10" s="1">
        <v>1.3944084000000001E-2</v>
      </c>
      <c r="Q10" s="1">
        <v>3.8346232000000001E-2</v>
      </c>
      <c r="R10" s="1">
        <v>0</v>
      </c>
      <c r="S10" s="1">
        <v>0</v>
      </c>
      <c r="T10" s="1">
        <v>4.5318273999999999E-2</v>
      </c>
      <c r="U10" s="1">
        <v>0</v>
      </c>
      <c r="V10" s="1">
        <v>1.1329568430000001</v>
      </c>
      <c r="W10" s="1">
        <v>0</v>
      </c>
      <c r="X10" s="1">
        <v>1.282855748</v>
      </c>
      <c r="Y10" s="1">
        <v>0.35906016899999998</v>
      </c>
      <c r="Z10" s="1">
        <v>0</v>
      </c>
      <c r="AA10" s="1">
        <v>0</v>
      </c>
      <c r="AB10" s="1">
        <v>0</v>
      </c>
      <c r="AC10" s="1">
        <v>0</v>
      </c>
      <c r="AD10" s="1">
        <v>0</v>
      </c>
      <c r="AE10" s="1">
        <v>0</v>
      </c>
      <c r="AF10" s="1">
        <v>1.3909224010000001</v>
      </c>
      <c r="AG10" s="1">
        <v>0</v>
      </c>
      <c r="AH10" s="1">
        <v>0</v>
      </c>
      <c r="AI10" s="1">
        <v>0</v>
      </c>
      <c r="AJ10" s="1">
        <v>1.9556578120000001</v>
      </c>
      <c r="AK10" s="1">
        <v>1.1817611379999999</v>
      </c>
      <c r="AL10" s="1">
        <v>0</v>
      </c>
      <c r="AM10" s="1">
        <v>1.446698738</v>
      </c>
      <c r="AN10" s="1">
        <v>2.231053476</v>
      </c>
      <c r="AO10" s="1">
        <v>0</v>
      </c>
      <c r="AP10" s="1">
        <v>6.1667712469999998</v>
      </c>
      <c r="AQ10" s="1">
        <v>5.567175626</v>
      </c>
      <c r="AR10" s="1">
        <v>5.2290316000000003E-2</v>
      </c>
      <c r="AS10" s="1">
        <v>0</v>
      </c>
      <c r="AT10" s="1">
        <v>0</v>
      </c>
      <c r="AU10" s="1">
        <v>0</v>
      </c>
      <c r="AV10" s="1">
        <v>1.115526738</v>
      </c>
      <c r="AW10" s="1">
        <v>0</v>
      </c>
      <c r="AX10" s="1">
        <v>9.4122569000000003E-2</v>
      </c>
      <c r="AY10" s="1">
        <v>0</v>
      </c>
      <c r="AZ10" s="1">
        <v>0.21264728399999999</v>
      </c>
      <c r="BA10" s="1">
        <v>1.0458063E-2</v>
      </c>
      <c r="BB10" s="1">
        <v>0</v>
      </c>
      <c r="BC10" s="1">
        <v>0</v>
      </c>
      <c r="BD10" s="1">
        <v>0</v>
      </c>
      <c r="BE10" s="1">
        <v>0</v>
      </c>
      <c r="BF10" s="1">
        <v>0</v>
      </c>
      <c r="BG10" s="1">
        <v>0.268423621</v>
      </c>
      <c r="BH10" s="1">
        <v>0</v>
      </c>
      <c r="BI10" s="1">
        <v>0</v>
      </c>
      <c r="BJ10" s="1">
        <v>0.1324688</v>
      </c>
      <c r="BK10" s="1">
        <v>0</v>
      </c>
      <c r="BL10" s="1">
        <v>1.6105417280000001</v>
      </c>
      <c r="BM10" s="1">
        <v>0</v>
      </c>
      <c r="BN10" s="1">
        <v>0</v>
      </c>
      <c r="BO10" s="1">
        <v>0.15687094800000001</v>
      </c>
      <c r="BP10" s="1">
        <v>0</v>
      </c>
      <c r="BQ10" s="1">
        <v>0</v>
      </c>
      <c r="BR10" s="1">
        <v>0</v>
      </c>
      <c r="BS10" s="1">
        <v>0</v>
      </c>
      <c r="BT10" s="1">
        <v>0</v>
      </c>
      <c r="BU10" s="1">
        <v>0</v>
      </c>
      <c r="BV10" s="1">
        <v>0</v>
      </c>
      <c r="BW10" s="1">
        <v>0</v>
      </c>
      <c r="BX10" s="1">
        <v>0</v>
      </c>
      <c r="BY10" s="1">
        <v>0</v>
      </c>
      <c r="BZ10" s="1">
        <v>0</v>
      </c>
      <c r="CA10" s="1">
        <v>0</v>
      </c>
      <c r="CB10" s="1">
        <v>0</v>
      </c>
      <c r="CC10" s="1">
        <v>0</v>
      </c>
      <c r="CD10" s="1">
        <v>0</v>
      </c>
      <c r="CE10" s="1">
        <v>0</v>
      </c>
      <c r="CF10" s="1">
        <v>1.446698738</v>
      </c>
      <c r="CG10" s="1">
        <v>0</v>
      </c>
      <c r="CH10" s="1">
        <v>0</v>
      </c>
      <c r="CI10" s="1">
        <v>0</v>
      </c>
      <c r="CJ10" s="1">
        <v>2.2415115390000002</v>
      </c>
      <c r="CK10" s="1">
        <v>0</v>
      </c>
      <c r="CL10" s="1">
        <v>1.1434149060000001</v>
      </c>
      <c r="CM10" s="1">
        <v>2.4959910760000001</v>
      </c>
      <c r="CN10" s="1">
        <v>0</v>
      </c>
      <c r="CO10" s="1">
        <v>0</v>
      </c>
      <c r="CP10" s="1">
        <v>7.8400613540000004</v>
      </c>
      <c r="CQ10" s="1">
        <v>0</v>
      </c>
      <c r="CR10" s="1">
        <v>0</v>
      </c>
      <c r="CS10" s="1">
        <v>0</v>
      </c>
      <c r="CT10" s="1">
        <v>19.096423340000001</v>
      </c>
      <c r="CU10" s="1">
        <v>0</v>
      </c>
      <c r="CV10" s="1">
        <v>0</v>
      </c>
      <c r="CW10" s="1">
        <v>0</v>
      </c>
      <c r="CX10" s="1">
        <v>0.72509237999999998</v>
      </c>
      <c r="CY10" s="1">
        <v>0</v>
      </c>
      <c r="CZ10" s="1">
        <v>0</v>
      </c>
      <c r="DA10" s="1">
        <v>6.6234399999999999E-2</v>
      </c>
      <c r="DB10" s="1">
        <v>0</v>
      </c>
      <c r="DC10" s="1">
        <v>2.8724813500000002</v>
      </c>
      <c r="DD10" s="1">
        <v>9.7608589999999995E-2</v>
      </c>
      <c r="DE10" s="1">
        <v>0</v>
      </c>
      <c r="DF10" s="1">
        <v>1.41881057</v>
      </c>
      <c r="DG10" s="1">
        <v>0.400892421</v>
      </c>
      <c r="DH10" s="1">
        <v>0</v>
      </c>
      <c r="DI10" s="1">
        <v>0</v>
      </c>
      <c r="DJ10" s="1">
        <v>0</v>
      </c>
      <c r="DK10" s="1">
        <v>1.443212717</v>
      </c>
      <c r="DL10" s="1">
        <v>0</v>
      </c>
      <c r="DM10" s="1">
        <v>2.4402146999999999E-2</v>
      </c>
      <c r="DN10" s="1">
        <v>1.851077181</v>
      </c>
      <c r="DO10" s="1">
        <v>0.25796555799999998</v>
      </c>
      <c r="DP10" s="1">
        <v>0</v>
      </c>
      <c r="DQ10" s="1">
        <v>9.0636546999999998E-2</v>
      </c>
      <c r="DR10" s="1">
        <v>0.21264728399999999</v>
      </c>
      <c r="DS10" s="1">
        <v>0.400892421</v>
      </c>
      <c r="DT10" s="1">
        <v>0</v>
      </c>
      <c r="DU10" s="1">
        <v>0</v>
      </c>
      <c r="DV10" s="1">
        <v>1.7430105000000001E-2</v>
      </c>
      <c r="DW10" s="1">
        <v>0.30328383199999998</v>
      </c>
      <c r="DX10" s="1">
        <v>0</v>
      </c>
      <c r="DY10" s="1">
        <v>0</v>
      </c>
      <c r="DZ10" s="1">
        <v>4.6782402569999997</v>
      </c>
      <c r="EA10" s="1">
        <v>0</v>
      </c>
      <c r="EB10" s="1">
        <v>0</v>
      </c>
      <c r="EC10" s="1">
        <v>0.320713937</v>
      </c>
      <c r="ED10" s="1">
        <v>2.7888168000000001E-2</v>
      </c>
      <c r="EE10" s="1">
        <v>0.470612843</v>
      </c>
      <c r="EF10" s="1">
        <v>0</v>
      </c>
      <c r="EG10" s="1">
        <v>0.31374189499999999</v>
      </c>
      <c r="EH10" s="1">
        <v>0</v>
      </c>
      <c r="EI10" s="1">
        <v>1.443212717</v>
      </c>
      <c r="EJ10" s="1">
        <v>0</v>
      </c>
      <c r="EK10" s="1">
        <v>0</v>
      </c>
      <c r="EL10" s="1">
        <v>2.0881266119999999</v>
      </c>
      <c r="EM10" s="1">
        <v>5.6020358359999998</v>
      </c>
      <c r="EN10" s="1">
        <v>0</v>
      </c>
      <c r="EO10" s="1">
        <v>0</v>
      </c>
      <c r="EP10" s="1">
        <v>0.48455692700000003</v>
      </c>
      <c r="EQ10" s="1">
        <v>0.181273095</v>
      </c>
      <c r="ER10" s="1">
        <v>0</v>
      </c>
      <c r="ES10" s="1">
        <v>6.2748379000000007E-2</v>
      </c>
      <c r="ET10" s="1">
        <v>0</v>
      </c>
      <c r="EU10" s="1">
        <v>0</v>
      </c>
      <c r="EV10" s="1">
        <v>1.3700062749999999</v>
      </c>
      <c r="EW10" s="1">
        <v>7.3206441999999997E-2</v>
      </c>
      <c r="EX10" s="1">
        <v>0.43575263199999997</v>
      </c>
      <c r="EY10" s="1">
        <v>0</v>
      </c>
      <c r="EZ10" s="1">
        <v>2.7888168000000001E-2</v>
      </c>
      <c r="FA10" s="1">
        <v>0</v>
      </c>
      <c r="FB10" s="1">
        <v>0</v>
      </c>
      <c r="FC10" s="1">
        <v>0</v>
      </c>
      <c r="FD10" s="1">
        <v>3.545283414</v>
      </c>
      <c r="FE10" s="1">
        <v>0.16035696899999999</v>
      </c>
      <c r="FF10" s="1">
        <v>0</v>
      </c>
      <c r="FG10" s="1">
        <v>3.5487694350000001</v>
      </c>
      <c r="FH10" s="1">
        <v>0</v>
      </c>
      <c r="FI10" s="1">
        <v>0</v>
      </c>
      <c r="FJ10" s="1">
        <v>0.13944084200000001</v>
      </c>
      <c r="FK10" s="1">
        <v>0.12201073699999999</v>
      </c>
      <c r="FL10" s="1">
        <v>0</v>
      </c>
      <c r="FM10" s="1">
        <v>0</v>
      </c>
      <c r="FN10" s="1">
        <v>0</v>
      </c>
      <c r="FO10" s="1">
        <v>0</v>
      </c>
      <c r="FP10" s="1">
        <v>1.7430105000000001E-2</v>
      </c>
      <c r="FQ10" s="1">
        <v>0</v>
      </c>
      <c r="FR10" s="1">
        <v>0</v>
      </c>
      <c r="FS10" s="1">
        <v>0.19173115800000001</v>
      </c>
      <c r="FT10" s="1">
        <v>0</v>
      </c>
      <c r="FU10" s="1">
        <v>0</v>
      </c>
      <c r="FV10" s="1">
        <v>0</v>
      </c>
      <c r="FW10" s="1">
        <v>0.10458063200000001</v>
      </c>
      <c r="FX10" s="1">
        <v>0</v>
      </c>
      <c r="FY10" s="1">
        <v>0</v>
      </c>
      <c r="FZ10" s="1">
        <v>0</v>
      </c>
      <c r="GA10" s="1">
        <v>0</v>
      </c>
      <c r="GB10" s="1">
        <v>0</v>
      </c>
      <c r="GC10" s="1">
        <v>0</v>
      </c>
      <c r="GD10" s="1">
        <v>0</v>
      </c>
      <c r="GE10" s="1">
        <v>0</v>
      </c>
      <c r="GF10" s="1">
        <v>0</v>
      </c>
      <c r="GG10" s="1">
        <v>0</v>
      </c>
      <c r="GH10" s="1">
        <v>0</v>
      </c>
      <c r="GI10" s="1">
        <v>9.0636546999999998E-2</v>
      </c>
      <c r="GJ10" s="1">
        <v>0.41135048499999999</v>
      </c>
      <c r="GK10" s="1">
        <v>0</v>
      </c>
      <c r="GL10" s="1">
        <v>0</v>
      </c>
      <c r="GM10" s="1">
        <v>0</v>
      </c>
      <c r="GN10" s="1">
        <v>0</v>
      </c>
      <c r="GO10" s="1">
        <v>0</v>
      </c>
      <c r="GP10" s="1">
        <v>0</v>
      </c>
      <c r="GQ10" s="1">
        <v>0</v>
      </c>
      <c r="GR10" s="1">
        <v>0</v>
      </c>
      <c r="GS10" s="1">
        <v>2.5413093500000001</v>
      </c>
      <c r="GT10" s="1">
        <v>0</v>
      </c>
      <c r="GU10" s="1">
        <v>0</v>
      </c>
      <c r="GV10" s="1">
        <v>3.4860211000000002E-2</v>
      </c>
      <c r="GW10" s="1">
        <v>0</v>
      </c>
      <c r="GX10" s="1">
        <v>0</v>
      </c>
      <c r="GY10" s="1">
        <v>0</v>
      </c>
      <c r="GZ10" s="1">
        <v>0</v>
      </c>
    </row>
    <row r="11" spans="1:208" x14ac:dyDescent="0.2">
      <c r="A11" s="1">
        <v>4365</v>
      </c>
      <c r="B11" s="1" t="s">
        <v>36</v>
      </c>
      <c r="C11" s="1" t="s">
        <v>35</v>
      </c>
      <c r="D11" s="1">
        <v>258.64097220000002</v>
      </c>
      <c r="E11" s="1" t="s">
        <v>33</v>
      </c>
      <c r="F11" s="1">
        <v>212</v>
      </c>
      <c r="G11" s="1">
        <v>6.3751222439999999</v>
      </c>
      <c r="H11" s="1">
        <v>12.65298351</v>
      </c>
      <c r="I11" s="1">
        <v>0</v>
      </c>
      <c r="J11" s="1">
        <v>0.52083333300000001</v>
      </c>
      <c r="K11" s="1">
        <v>0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  <c r="Q11" s="1">
        <v>0</v>
      </c>
      <c r="R11" s="1">
        <v>0</v>
      </c>
      <c r="S11" s="1">
        <v>0</v>
      </c>
      <c r="T11" s="1">
        <v>2.9550827000000002E-2</v>
      </c>
      <c r="U11" s="1">
        <v>0</v>
      </c>
      <c r="V11" s="1">
        <v>0.435874704</v>
      </c>
      <c r="W11" s="1">
        <v>0</v>
      </c>
      <c r="X11" s="1">
        <v>1.6843971630000001</v>
      </c>
      <c r="Y11" s="1">
        <v>0.36569148899999998</v>
      </c>
      <c r="Z11" s="1">
        <v>0</v>
      </c>
      <c r="AA11" s="1">
        <v>0</v>
      </c>
      <c r="AB11" s="1">
        <v>0</v>
      </c>
      <c r="AC11" s="1">
        <v>0</v>
      </c>
      <c r="AD11" s="1">
        <v>0</v>
      </c>
      <c r="AE11" s="1">
        <v>0</v>
      </c>
      <c r="AF11" s="1">
        <v>1.6326832149999999</v>
      </c>
      <c r="AG11" s="1">
        <v>0</v>
      </c>
      <c r="AH11" s="1">
        <v>0</v>
      </c>
      <c r="AI11" s="1">
        <v>0</v>
      </c>
      <c r="AJ11" s="1">
        <v>1.854314421</v>
      </c>
      <c r="AK11" s="1">
        <v>1.3297872340000001</v>
      </c>
      <c r="AL11" s="1">
        <v>0</v>
      </c>
      <c r="AM11" s="1">
        <v>1.1894208040000001</v>
      </c>
      <c r="AN11" s="1">
        <v>1.580969267</v>
      </c>
      <c r="AO11" s="1">
        <v>0</v>
      </c>
      <c r="AP11" s="1">
        <v>7.1476063830000003</v>
      </c>
      <c r="AQ11" s="1">
        <v>7.8161938529999997</v>
      </c>
      <c r="AR11" s="1">
        <v>6.2795508E-2</v>
      </c>
      <c r="AS11" s="1">
        <v>0</v>
      </c>
      <c r="AT11" s="1">
        <v>0</v>
      </c>
      <c r="AU11" s="1">
        <v>0</v>
      </c>
      <c r="AV11" s="1">
        <v>1.3741134749999999</v>
      </c>
      <c r="AW11" s="1">
        <v>0</v>
      </c>
      <c r="AX11" s="1">
        <v>9.9734042999999994E-2</v>
      </c>
      <c r="AY11" s="1">
        <v>0</v>
      </c>
      <c r="AZ11" s="1">
        <v>9.6040188999999998E-2</v>
      </c>
      <c r="BA11" s="1">
        <v>1.4775414000000001E-2</v>
      </c>
      <c r="BB11" s="1">
        <v>0</v>
      </c>
      <c r="BC11" s="1">
        <v>0</v>
      </c>
      <c r="BD11" s="1">
        <v>0</v>
      </c>
      <c r="BE11" s="1">
        <v>0</v>
      </c>
      <c r="BF11" s="1">
        <v>0</v>
      </c>
      <c r="BG11" s="1">
        <v>0.16991725799999999</v>
      </c>
      <c r="BH11" s="1">
        <v>0</v>
      </c>
      <c r="BI11" s="1">
        <v>0</v>
      </c>
      <c r="BJ11" s="1">
        <v>0.13667257699999999</v>
      </c>
      <c r="BK11" s="1">
        <v>0</v>
      </c>
      <c r="BL11" s="1">
        <v>1.2189716310000001</v>
      </c>
      <c r="BM11" s="1">
        <v>0</v>
      </c>
      <c r="BN11" s="1">
        <v>0</v>
      </c>
      <c r="BO11" s="1">
        <v>0.13667257699999999</v>
      </c>
      <c r="BP11" s="1">
        <v>0</v>
      </c>
      <c r="BQ11" s="1">
        <v>0</v>
      </c>
      <c r="BR11" s="1">
        <v>0</v>
      </c>
      <c r="BS11" s="1">
        <v>0</v>
      </c>
      <c r="BT11" s="1">
        <v>0</v>
      </c>
      <c r="BU11" s="1">
        <v>0</v>
      </c>
      <c r="BV11" s="1">
        <v>0</v>
      </c>
      <c r="BW11" s="1">
        <v>0</v>
      </c>
      <c r="BX11" s="1">
        <v>0</v>
      </c>
      <c r="BY11" s="1">
        <v>0</v>
      </c>
      <c r="BZ11" s="1">
        <v>0</v>
      </c>
      <c r="CA11" s="1">
        <v>0</v>
      </c>
      <c r="CB11" s="1">
        <v>0</v>
      </c>
      <c r="CC11" s="1">
        <v>0</v>
      </c>
      <c r="CD11" s="1">
        <v>0</v>
      </c>
      <c r="CE11" s="1">
        <v>0</v>
      </c>
      <c r="CF11" s="1">
        <v>1.57358156</v>
      </c>
      <c r="CG11" s="1">
        <v>0</v>
      </c>
      <c r="CH11" s="1">
        <v>0</v>
      </c>
      <c r="CI11" s="1">
        <v>0</v>
      </c>
      <c r="CJ11" s="1">
        <v>2.3973108750000001</v>
      </c>
      <c r="CK11" s="1">
        <v>0</v>
      </c>
      <c r="CL11" s="1">
        <v>1.015809693</v>
      </c>
      <c r="CM11" s="1">
        <v>2.4601063829999998</v>
      </c>
      <c r="CN11" s="1">
        <v>0</v>
      </c>
      <c r="CO11" s="1">
        <v>0</v>
      </c>
      <c r="CP11" s="1">
        <v>7.993498818</v>
      </c>
      <c r="CQ11" s="1">
        <v>0</v>
      </c>
      <c r="CR11" s="1">
        <v>0</v>
      </c>
      <c r="CS11" s="1">
        <v>9.9734042999999994E-2</v>
      </c>
      <c r="CT11" s="1">
        <v>19.411199759999999</v>
      </c>
      <c r="CU11" s="1">
        <v>0</v>
      </c>
      <c r="CV11" s="1">
        <v>0</v>
      </c>
      <c r="CW11" s="1">
        <v>0</v>
      </c>
      <c r="CX11" s="1">
        <v>0.50605792000000005</v>
      </c>
      <c r="CY11" s="1">
        <v>0</v>
      </c>
      <c r="CZ11" s="1">
        <v>0</v>
      </c>
      <c r="DA11" s="1">
        <v>0.12928487</v>
      </c>
      <c r="DB11" s="1">
        <v>0</v>
      </c>
      <c r="DC11" s="1">
        <v>2.5339834520000002</v>
      </c>
      <c r="DD11" s="1">
        <v>0.25487588700000002</v>
      </c>
      <c r="DE11" s="1">
        <v>0</v>
      </c>
      <c r="DF11" s="1">
        <v>1.207890071</v>
      </c>
      <c r="DG11" s="1">
        <v>0.50605792000000005</v>
      </c>
      <c r="DH11" s="1">
        <v>0</v>
      </c>
      <c r="DI11" s="1">
        <v>0</v>
      </c>
      <c r="DJ11" s="1">
        <v>0</v>
      </c>
      <c r="DK11" s="1">
        <v>1.544030733</v>
      </c>
      <c r="DL11" s="1">
        <v>0</v>
      </c>
      <c r="DM11" s="1">
        <v>0</v>
      </c>
      <c r="DN11" s="1">
        <v>1.865395981</v>
      </c>
      <c r="DO11" s="1">
        <v>0.28442671400000002</v>
      </c>
      <c r="DP11" s="1">
        <v>0</v>
      </c>
      <c r="DQ11" s="1">
        <v>5.1713948000000003E-2</v>
      </c>
      <c r="DR11" s="1">
        <v>0.24748818</v>
      </c>
      <c r="DS11" s="1">
        <v>0.38046690300000002</v>
      </c>
      <c r="DT11" s="1">
        <v>0</v>
      </c>
      <c r="DU11" s="1">
        <v>0</v>
      </c>
      <c r="DV11" s="1">
        <v>0</v>
      </c>
      <c r="DW11" s="1">
        <v>0.20316193900000001</v>
      </c>
      <c r="DX11" s="1">
        <v>0</v>
      </c>
      <c r="DY11" s="1">
        <v>0</v>
      </c>
      <c r="DZ11" s="1">
        <v>3.9450354609999998</v>
      </c>
      <c r="EA11" s="1">
        <v>0</v>
      </c>
      <c r="EB11" s="1">
        <v>0</v>
      </c>
      <c r="EC11" s="1">
        <v>0.17730496500000001</v>
      </c>
      <c r="ED11" s="1">
        <v>0.121897163</v>
      </c>
      <c r="EE11" s="1">
        <v>0.35091607600000002</v>
      </c>
      <c r="EF11" s="1">
        <v>0</v>
      </c>
      <c r="EG11" s="1">
        <v>0.50236406600000005</v>
      </c>
      <c r="EH11" s="1">
        <v>0</v>
      </c>
      <c r="EI11" s="1">
        <v>1.078605201</v>
      </c>
      <c r="EJ11" s="1">
        <v>0</v>
      </c>
      <c r="EK11" s="1">
        <v>0</v>
      </c>
      <c r="EL11" s="1">
        <v>1.69178487</v>
      </c>
      <c r="EM11" s="1">
        <v>4.8611111109999996</v>
      </c>
      <c r="EN11" s="1">
        <v>0</v>
      </c>
      <c r="EO11" s="1">
        <v>0</v>
      </c>
      <c r="EP11" s="1">
        <v>0.69444444400000005</v>
      </c>
      <c r="EQ11" s="1">
        <v>0.158835697</v>
      </c>
      <c r="ER11" s="1">
        <v>0</v>
      </c>
      <c r="ES11" s="1">
        <v>6.2795508E-2</v>
      </c>
      <c r="ET11" s="1">
        <v>0</v>
      </c>
      <c r="EU11" s="1">
        <v>0</v>
      </c>
      <c r="EV11" s="1">
        <v>1.1266252960000001</v>
      </c>
      <c r="EW11" s="1">
        <v>6.6489361999999996E-2</v>
      </c>
      <c r="EX11" s="1">
        <v>0.557771868</v>
      </c>
      <c r="EY11" s="1">
        <v>0</v>
      </c>
      <c r="EZ11" s="1">
        <v>0</v>
      </c>
      <c r="FA11" s="1">
        <v>0</v>
      </c>
      <c r="FB11" s="1">
        <v>0</v>
      </c>
      <c r="FC11" s="1">
        <v>0</v>
      </c>
      <c r="FD11" s="1">
        <v>3.7898936170000002</v>
      </c>
      <c r="FE11" s="1">
        <v>0.192080378</v>
      </c>
      <c r="FF11" s="1">
        <v>0</v>
      </c>
      <c r="FG11" s="1">
        <v>4.4215425530000001</v>
      </c>
      <c r="FH11" s="1">
        <v>0</v>
      </c>
      <c r="FI11" s="1">
        <v>0</v>
      </c>
      <c r="FJ11" s="1">
        <v>8.8652482000000005E-2</v>
      </c>
      <c r="FK11" s="1">
        <v>0.151447991</v>
      </c>
      <c r="FL11" s="1">
        <v>0</v>
      </c>
      <c r="FM11" s="1">
        <v>0</v>
      </c>
      <c r="FN11" s="1">
        <v>0</v>
      </c>
      <c r="FO11" s="1">
        <v>0</v>
      </c>
      <c r="FP11" s="1">
        <v>2.9550827000000002E-2</v>
      </c>
      <c r="FQ11" s="1">
        <v>0</v>
      </c>
      <c r="FR11" s="1">
        <v>0</v>
      </c>
      <c r="FS11" s="1">
        <v>0.12928487</v>
      </c>
      <c r="FT11" s="1">
        <v>0</v>
      </c>
      <c r="FU11" s="1">
        <v>0</v>
      </c>
      <c r="FV11" s="1">
        <v>0</v>
      </c>
      <c r="FW11" s="1">
        <v>0.13667257699999999</v>
      </c>
      <c r="FX11" s="1">
        <v>0</v>
      </c>
      <c r="FY11" s="1">
        <v>0</v>
      </c>
      <c r="FZ11" s="1">
        <v>0</v>
      </c>
      <c r="GA11" s="1">
        <v>0</v>
      </c>
      <c r="GB11" s="1">
        <v>0</v>
      </c>
      <c r="GC11" s="1">
        <v>0</v>
      </c>
      <c r="GD11" s="1">
        <v>0</v>
      </c>
      <c r="GE11" s="1">
        <v>0</v>
      </c>
      <c r="GF11" s="1">
        <v>0</v>
      </c>
      <c r="GG11" s="1">
        <v>0</v>
      </c>
      <c r="GH11" s="1">
        <v>0</v>
      </c>
      <c r="GI11" s="1">
        <v>0.13297872299999999</v>
      </c>
      <c r="GJ11" s="1">
        <v>0.41740543699999999</v>
      </c>
      <c r="GK11" s="1">
        <v>0</v>
      </c>
      <c r="GL11" s="1">
        <v>1.1081560000000001E-2</v>
      </c>
      <c r="GM11" s="1">
        <v>0</v>
      </c>
      <c r="GN11" s="1">
        <v>0</v>
      </c>
      <c r="GO11" s="1">
        <v>0</v>
      </c>
      <c r="GP11" s="1">
        <v>0</v>
      </c>
      <c r="GQ11" s="1">
        <v>0</v>
      </c>
      <c r="GR11" s="1">
        <v>0</v>
      </c>
      <c r="GS11" s="1">
        <v>1.540336879</v>
      </c>
      <c r="GT11" s="1">
        <v>0</v>
      </c>
      <c r="GU11" s="1">
        <v>0</v>
      </c>
      <c r="GV11" s="1">
        <v>0</v>
      </c>
      <c r="GW11" s="1">
        <v>0</v>
      </c>
      <c r="GX11" s="1">
        <v>0</v>
      </c>
      <c r="GY11" s="1">
        <v>0</v>
      </c>
      <c r="GZ11" s="1">
        <v>0</v>
      </c>
    </row>
    <row r="12" spans="1:208" x14ac:dyDescent="0.2">
      <c r="A12" s="1">
        <v>4366</v>
      </c>
      <c r="B12" s="1" t="s">
        <v>41</v>
      </c>
      <c r="C12" s="1" t="s">
        <v>35</v>
      </c>
      <c r="D12" s="1">
        <v>133.61111109999999</v>
      </c>
      <c r="E12" s="1" t="s">
        <v>39</v>
      </c>
      <c r="F12" s="1">
        <v>179</v>
      </c>
      <c r="G12" s="1">
        <v>6.1912985269999998</v>
      </c>
      <c r="H12" s="1">
        <v>11.512072420000001</v>
      </c>
      <c r="I12" s="1">
        <v>0</v>
      </c>
      <c r="J12" s="1">
        <v>0.115969418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2.5770982000000001E-2</v>
      </c>
      <c r="R12" s="1">
        <v>0</v>
      </c>
      <c r="S12" s="1">
        <v>0</v>
      </c>
      <c r="T12" s="1">
        <v>0</v>
      </c>
      <c r="U12" s="1">
        <v>0</v>
      </c>
      <c r="V12" s="1">
        <v>1.3486813849999999</v>
      </c>
      <c r="W12" s="1">
        <v>0</v>
      </c>
      <c r="X12" s="1">
        <v>0.14603556400000001</v>
      </c>
      <c r="Y12" s="1">
        <v>0.60991323799999997</v>
      </c>
      <c r="Z12" s="1">
        <v>0</v>
      </c>
      <c r="AA12" s="1">
        <v>0</v>
      </c>
      <c r="AB12" s="1">
        <v>0</v>
      </c>
      <c r="AC12" s="1">
        <v>0</v>
      </c>
      <c r="AD12" s="1">
        <v>0</v>
      </c>
      <c r="AE12" s="1">
        <v>0</v>
      </c>
      <c r="AF12" s="1">
        <v>0.69152134700000001</v>
      </c>
      <c r="AG12" s="1">
        <v>0</v>
      </c>
      <c r="AH12" s="1">
        <v>0</v>
      </c>
      <c r="AI12" s="1">
        <v>2.5770982000000001E-2</v>
      </c>
      <c r="AJ12" s="1">
        <v>1.3787475300000001</v>
      </c>
      <c r="AK12" s="1">
        <v>1.9929559320000001</v>
      </c>
      <c r="AL12" s="1">
        <v>0</v>
      </c>
      <c r="AM12" s="1">
        <v>0.14174039999999999</v>
      </c>
      <c r="AN12" s="1">
        <v>0.45958251</v>
      </c>
      <c r="AO12" s="1">
        <v>0</v>
      </c>
      <c r="AP12" s="1">
        <v>2.6200498240000001</v>
      </c>
      <c r="AQ12" s="1">
        <v>3.3244566619999998</v>
      </c>
      <c r="AR12" s="1">
        <v>0</v>
      </c>
      <c r="AS12" s="1">
        <v>0</v>
      </c>
      <c r="AT12" s="1">
        <v>0</v>
      </c>
      <c r="AU12" s="1">
        <v>0</v>
      </c>
      <c r="AV12" s="1">
        <v>0</v>
      </c>
      <c r="AW12" s="1">
        <v>0</v>
      </c>
      <c r="AX12" s="1">
        <v>6.0132290999999997E-2</v>
      </c>
      <c r="AY12" s="1">
        <v>0</v>
      </c>
      <c r="AZ12" s="1">
        <v>0.10308392700000001</v>
      </c>
      <c r="BA12" s="1">
        <v>0</v>
      </c>
      <c r="BB12" s="1">
        <v>0</v>
      </c>
      <c r="BC12" s="1">
        <v>0</v>
      </c>
      <c r="BD12" s="1">
        <v>0</v>
      </c>
      <c r="BE12" s="1">
        <v>0</v>
      </c>
      <c r="BF12" s="1">
        <v>0</v>
      </c>
      <c r="BG12" s="1">
        <v>0.13315007300000001</v>
      </c>
      <c r="BH12" s="1">
        <v>0</v>
      </c>
      <c r="BI12" s="1">
        <v>0</v>
      </c>
      <c r="BJ12" s="1">
        <v>0.32643243700000002</v>
      </c>
      <c r="BK12" s="1">
        <v>0</v>
      </c>
      <c r="BL12" s="1">
        <v>1.2455974569999999</v>
      </c>
      <c r="BM12" s="1">
        <v>0</v>
      </c>
      <c r="BN12" s="1">
        <v>0</v>
      </c>
      <c r="BO12" s="1">
        <v>7.3017782000000003E-2</v>
      </c>
      <c r="BP12" s="1">
        <v>0</v>
      </c>
      <c r="BQ12" s="1">
        <v>0</v>
      </c>
      <c r="BR12" s="1">
        <v>0</v>
      </c>
      <c r="BS12" s="1">
        <v>0</v>
      </c>
      <c r="BT12" s="1">
        <v>0</v>
      </c>
      <c r="BU12" s="1">
        <v>0</v>
      </c>
      <c r="BV12" s="1">
        <v>0</v>
      </c>
      <c r="BW12" s="1">
        <v>0</v>
      </c>
      <c r="BX12" s="1">
        <v>0</v>
      </c>
      <c r="BY12" s="1">
        <v>0</v>
      </c>
      <c r="BZ12" s="1">
        <v>0</v>
      </c>
      <c r="CA12" s="1">
        <v>0</v>
      </c>
      <c r="CB12" s="1">
        <v>0</v>
      </c>
      <c r="CC12" s="1">
        <v>0</v>
      </c>
      <c r="CD12" s="1">
        <v>0</v>
      </c>
      <c r="CE12" s="1">
        <v>0</v>
      </c>
      <c r="CF12" s="1">
        <v>1.0351344389999999</v>
      </c>
      <c r="CG12" s="1">
        <v>0</v>
      </c>
      <c r="CH12" s="1">
        <v>0</v>
      </c>
      <c r="CI12" s="1">
        <v>0</v>
      </c>
      <c r="CJ12" s="1">
        <v>2.2807318959999998</v>
      </c>
      <c r="CK12" s="1">
        <v>0</v>
      </c>
      <c r="CL12" s="1">
        <v>3.5177390260000001</v>
      </c>
      <c r="CM12" s="1">
        <v>0.87191821999999997</v>
      </c>
      <c r="CN12" s="1">
        <v>0</v>
      </c>
      <c r="CO12" s="1">
        <v>0</v>
      </c>
      <c r="CP12" s="1">
        <v>0.91057469300000005</v>
      </c>
      <c r="CQ12" s="1">
        <v>0</v>
      </c>
      <c r="CR12" s="1">
        <v>0</v>
      </c>
      <c r="CS12" s="1">
        <v>0</v>
      </c>
      <c r="CT12" s="1">
        <v>20.900266299999998</v>
      </c>
      <c r="CU12" s="1">
        <v>0</v>
      </c>
      <c r="CV12" s="1">
        <v>2.1475818000000001E-2</v>
      </c>
      <c r="CW12" s="1">
        <v>0</v>
      </c>
      <c r="CX12" s="1">
        <v>1.9886607679999999</v>
      </c>
      <c r="CY12" s="1">
        <v>0</v>
      </c>
      <c r="CZ12" s="1">
        <v>0</v>
      </c>
      <c r="DA12" s="1">
        <v>0</v>
      </c>
      <c r="DB12" s="1">
        <v>0</v>
      </c>
      <c r="DC12" s="1">
        <v>3.9816167</v>
      </c>
      <c r="DD12" s="1">
        <v>0</v>
      </c>
      <c r="DE12" s="1">
        <v>0.10308392700000001</v>
      </c>
      <c r="DF12" s="1">
        <v>1.55484924</v>
      </c>
      <c r="DG12" s="1">
        <v>0.94493600200000005</v>
      </c>
      <c r="DH12" s="1">
        <v>0</v>
      </c>
      <c r="DI12" s="1">
        <v>0</v>
      </c>
      <c r="DJ12" s="1">
        <v>0</v>
      </c>
      <c r="DK12" s="1">
        <v>8.6203934370000006</v>
      </c>
      <c r="DL12" s="1">
        <v>2.5770982000000001E-2</v>
      </c>
      <c r="DM12" s="1">
        <v>0</v>
      </c>
      <c r="DN12" s="1">
        <v>2.9894338970000001</v>
      </c>
      <c r="DO12" s="1">
        <v>0</v>
      </c>
      <c r="DP12" s="1">
        <v>0</v>
      </c>
      <c r="DQ12" s="1">
        <v>5.5837127E-2</v>
      </c>
      <c r="DR12" s="1">
        <v>0.16751138199999999</v>
      </c>
      <c r="DS12" s="1">
        <v>0.210463019</v>
      </c>
      <c r="DT12" s="1">
        <v>0</v>
      </c>
      <c r="DU12" s="1">
        <v>6.8722617999999999E-2</v>
      </c>
      <c r="DV12" s="1">
        <v>2.1475818000000001E-2</v>
      </c>
      <c r="DW12" s="1">
        <v>0.87621338400000004</v>
      </c>
      <c r="DX12" s="1">
        <v>0</v>
      </c>
      <c r="DY12" s="1">
        <v>0</v>
      </c>
      <c r="DZ12" s="1">
        <v>9.5739197659999995</v>
      </c>
      <c r="EA12" s="1">
        <v>0</v>
      </c>
      <c r="EB12" s="1">
        <v>0</v>
      </c>
      <c r="EC12" s="1">
        <v>2.3795206599999998</v>
      </c>
      <c r="ED12" s="1">
        <v>3.4361309E-2</v>
      </c>
      <c r="EE12" s="1">
        <v>2.0745640409999999</v>
      </c>
      <c r="EF12" s="1">
        <v>0</v>
      </c>
      <c r="EG12" s="1">
        <v>0.52400996499999997</v>
      </c>
      <c r="EH12" s="1">
        <v>0</v>
      </c>
      <c r="EI12" s="1">
        <v>1.365862039</v>
      </c>
      <c r="EJ12" s="1">
        <v>0</v>
      </c>
      <c r="EK12" s="1">
        <v>0</v>
      </c>
      <c r="EL12" s="1">
        <v>1.756721931</v>
      </c>
      <c r="EM12" s="1">
        <v>5.7211579759999998</v>
      </c>
      <c r="EN12" s="1">
        <v>0</v>
      </c>
      <c r="EO12" s="1">
        <v>0</v>
      </c>
      <c r="EP12" s="1">
        <v>0.60132291000000004</v>
      </c>
      <c r="EQ12" s="1">
        <v>6.0132290999999997E-2</v>
      </c>
      <c r="ER12" s="1">
        <v>0</v>
      </c>
      <c r="ES12" s="1">
        <v>0</v>
      </c>
      <c r="ET12" s="1">
        <v>0</v>
      </c>
      <c r="EU12" s="1">
        <v>0</v>
      </c>
      <c r="EV12" s="1">
        <v>2.7875612059999999</v>
      </c>
      <c r="EW12" s="1">
        <v>0.10308392700000001</v>
      </c>
      <c r="EX12" s="1">
        <v>0.42092603699999998</v>
      </c>
      <c r="EY12" s="1">
        <v>0</v>
      </c>
      <c r="EZ12" s="1">
        <v>0</v>
      </c>
      <c r="FA12" s="1">
        <v>0</v>
      </c>
      <c r="FB12" s="1">
        <v>0</v>
      </c>
      <c r="FC12" s="1">
        <v>0</v>
      </c>
      <c r="FD12" s="1">
        <v>0.89768920200000002</v>
      </c>
      <c r="FE12" s="1">
        <v>0.19328236400000001</v>
      </c>
      <c r="FF12" s="1">
        <v>0</v>
      </c>
      <c r="FG12" s="1">
        <v>4.7203848470000001</v>
      </c>
      <c r="FH12" s="1">
        <v>0</v>
      </c>
      <c r="FI12" s="1">
        <v>0</v>
      </c>
      <c r="FJ12" s="1">
        <v>0.111674255</v>
      </c>
      <c r="FK12" s="1">
        <v>0</v>
      </c>
      <c r="FL12" s="1">
        <v>0</v>
      </c>
      <c r="FM12" s="1">
        <v>0</v>
      </c>
      <c r="FN12" s="1">
        <v>0</v>
      </c>
      <c r="FO12" s="1">
        <v>0</v>
      </c>
      <c r="FP12" s="1">
        <v>0</v>
      </c>
      <c r="FQ12" s="1">
        <v>0</v>
      </c>
      <c r="FR12" s="1">
        <v>0</v>
      </c>
      <c r="FS12" s="1">
        <v>7.3017782000000003E-2</v>
      </c>
      <c r="FT12" s="1">
        <v>0</v>
      </c>
      <c r="FU12" s="1">
        <v>0</v>
      </c>
      <c r="FV12" s="1">
        <v>0</v>
      </c>
      <c r="FW12" s="1">
        <v>0</v>
      </c>
      <c r="FX12" s="1">
        <v>0</v>
      </c>
      <c r="FY12" s="1">
        <v>0</v>
      </c>
      <c r="FZ12" s="1">
        <v>0</v>
      </c>
      <c r="GA12" s="1">
        <v>0</v>
      </c>
      <c r="GB12" s="1">
        <v>0</v>
      </c>
      <c r="GC12" s="1">
        <v>0</v>
      </c>
      <c r="GD12" s="1">
        <v>0</v>
      </c>
      <c r="GE12" s="1">
        <v>0</v>
      </c>
      <c r="GF12" s="1">
        <v>0</v>
      </c>
      <c r="GG12" s="1">
        <v>0</v>
      </c>
      <c r="GH12" s="1">
        <v>0</v>
      </c>
      <c r="GI12" s="1">
        <v>0.111674255</v>
      </c>
      <c r="GJ12" s="1">
        <v>0.14174039999999999</v>
      </c>
      <c r="GK12" s="1">
        <v>0</v>
      </c>
      <c r="GL12" s="1">
        <v>0</v>
      </c>
      <c r="GM12" s="1">
        <v>0</v>
      </c>
      <c r="GN12" s="1">
        <v>0</v>
      </c>
      <c r="GO12" s="1">
        <v>0</v>
      </c>
      <c r="GP12" s="1">
        <v>0</v>
      </c>
      <c r="GQ12" s="1">
        <v>0</v>
      </c>
      <c r="GR12" s="1">
        <v>0</v>
      </c>
      <c r="GS12" s="1">
        <v>0.37797440100000002</v>
      </c>
      <c r="GT12" s="1">
        <v>0</v>
      </c>
      <c r="GU12" s="1">
        <v>0</v>
      </c>
      <c r="GV12" s="1">
        <v>0</v>
      </c>
      <c r="GW12" s="1">
        <v>0</v>
      </c>
      <c r="GX12" s="1">
        <v>0</v>
      </c>
      <c r="GY12" s="1">
        <v>0</v>
      </c>
      <c r="GZ12" s="1">
        <v>0</v>
      </c>
    </row>
    <row r="13" spans="1:208" x14ac:dyDescent="0.2">
      <c r="A13" s="1">
        <v>4368</v>
      </c>
      <c r="B13" s="1" t="s">
        <v>38</v>
      </c>
      <c r="C13" s="1" t="s">
        <v>35</v>
      </c>
      <c r="D13" s="1">
        <v>154.55000000000001</v>
      </c>
      <c r="E13" s="1" t="s">
        <v>39</v>
      </c>
      <c r="F13" s="1">
        <v>224</v>
      </c>
      <c r="G13" s="1">
        <v>6.6044640059999997</v>
      </c>
      <c r="H13" s="1">
        <v>12.605735279999999</v>
      </c>
      <c r="I13" s="1">
        <v>0</v>
      </c>
      <c r="J13" s="1">
        <v>0.18952919800000001</v>
      </c>
      <c r="K13" s="1">
        <v>7.4163598999999997E-2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3.2961600000000001E-2</v>
      </c>
      <c r="R13" s="1">
        <v>0</v>
      </c>
      <c r="S13" s="1">
        <v>0</v>
      </c>
      <c r="T13" s="1">
        <v>0</v>
      </c>
      <c r="U13" s="1">
        <v>0</v>
      </c>
      <c r="V13" s="1">
        <v>1.870570785</v>
      </c>
      <c r="W13" s="1">
        <v>0</v>
      </c>
      <c r="X13" s="1">
        <v>4.9442399999999997E-2</v>
      </c>
      <c r="Y13" s="1">
        <v>2.47211998</v>
      </c>
      <c r="Z13" s="1">
        <v>0</v>
      </c>
      <c r="AA13" s="1">
        <v>0</v>
      </c>
      <c r="AB13" s="1">
        <v>0</v>
      </c>
      <c r="AC13" s="1">
        <v>0</v>
      </c>
      <c r="AD13" s="1">
        <v>0</v>
      </c>
      <c r="AE13" s="1">
        <v>0</v>
      </c>
      <c r="AF13" s="1">
        <v>0.44772839599999997</v>
      </c>
      <c r="AG13" s="1">
        <v>0</v>
      </c>
      <c r="AH13" s="1">
        <v>0</v>
      </c>
      <c r="AI13" s="1">
        <v>0</v>
      </c>
      <c r="AJ13" s="1">
        <v>0.95039279200000004</v>
      </c>
      <c r="AK13" s="1">
        <v>2.2056803820000002</v>
      </c>
      <c r="AL13" s="1">
        <v>0</v>
      </c>
      <c r="AM13" s="1">
        <v>1.8266219850000001</v>
      </c>
      <c r="AN13" s="1">
        <v>0.131846399</v>
      </c>
      <c r="AO13" s="1">
        <v>0</v>
      </c>
      <c r="AP13" s="1">
        <v>3.642256771</v>
      </c>
      <c r="AQ13" s="1">
        <v>2.2661099820000001</v>
      </c>
      <c r="AR13" s="1">
        <v>0.145580399</v>
      </c>
      <c r="AS13" s="1">
        <v>0</v>
      </c>
      <c r="AT13" s="1">
        <v>0</v>
      </c>
      <c r="AU13" s="1">
        <v>0</v>
      </c>
      <c r="AV13" s="1">
        <v>0.61528319499999995</v>
      </c>
      <c r="AW13" s="1">
        <v>0</v>
      </c>
      <c r="AX13" s="1">
        <v>1.3734E-2</v>
      </c>
      <c r="AY13" s="1">
        <v>0</v>
      </c>
      <c r="AZ13" s="1">
        <v>0</v>
      </c>
      <c r="BA13" s="1">
        <v>0</v>
      </c>
      <c r="BB13" s="1">
        <v>0</v>
      </c>
      <c r="BC13" s="1">
        <v>0</v>
      </c>
      <c r="BD13" s="1">
        <v>0</v>
      </c>
      <c r="BE13" s="1">
        <v>0</v>
      </c>
      <c r="BF13" s="1">
        <v>0</v>
      </c>
      <c r="BG13" s="1">
        <v>0.19776959799999999</v>
      </c>
      <c r="BH13" s="1">
        <v>0</v>
      </c>
      <c r="BI13" s="1">
        <v>0</v>
      </c>
      <c r="BJ13" s="1">
        <v>0.401032797</v>
      </c>
      <c r="BK13" s="1">
        <v>0</v>
      </c>
      <c r="BL13" s="1">
        <v>0.96412679199999995</v>
      </c>
      <c r="BM13" s="1">
        <v>1.64808E-2</v>
      </c>
      <c r="BN13" s="1">
        <v>0</v>
      </c>
      <c r="BO13" s="1">
        <v>0.14283359900000001</v>
      </c>
      <c r="BP13" s="1">
        <v>0</v>
      </c>
      <c r="BQ13" s="1">
        <v>0</v>
      </c>
      <c r="BR13" s="1">
        <v>0</v>
      </c>
      <c r="BS13" s="1">
        <v>0</v>
      </c>
      <c r="BT13" s="1">
        <v>0</v>
      </c>
      <c r="BU13" s="1">
        <v>0</v>
      </c>
      <c r="BV13" s="1">
        <v>0</v>
      </c>
      <c r="BW13" s="1">
        <v>0</v>
      </c>
      <c r="BX13" s="1">
        <v>0</v>
      </c>
      <c r="BY13" s="1">
        <v>0</v>
      </c>
      <c r="BZ13" s="1">
        <v>0</v>
      </c>
      <c r="CA13" s="1">
        <v>0.13733999899999999</v>
      </c>
      <c r="CB13" s="1">
        <v>0</v>
      </c>
      <c r="CC13" s="1">
        <v>0</v>
      </c>
      <c r="CD13" s="1">
        <v>0</v>
      </c>
      <c r="CE13" s="1">
        <v>0.12909959900000001</v>
      </c>
      <c r="CF13" s="1">
        <v>0.14283359900000001</v>
      </c>
      <c r="CG13" s="1">
        <v>0</v>
      </c>
      <c r="CH13" s="1">
        <v>0</v>
      </c>
      <c r="CI13" s="1">
        <v>0</v>
      </c>
      <c r="CJ13" s="1">
        <v>1.131681591</v>
      </c>
      <c r="CK13" s="1">
        <v>0</v>
      </c>
      <c r="CL13" s="1">
        <v>3.0709223749999999</v>
      </c>
      <c r="CM13" s="1">
        <v>0.85150799300000002</v>
      </c>
      <c r="CN13" s="1">
        <v>0</v>
      </c>
      <c r="CO13" s="1">
        <v>0</v>
      </c>
      <c r="CP13" s="1">
        <v>0.65373839499999997</v>
      </c>
      <c r="CQ13" s="1">
        <v>0</v>
      </c>
      <c r="CR13" s="1">
        <v>0</v>
      </c>
      <c r="CS13" s="1">
        <v>3.02148E-2</v>
      </c>
      <c r="CT13" s="1">
        <v>23.655441410000002</v>
      </c>
      <c r="CU13" s="1">
        <v>0</v>
      </c>
      <c r="CV13" s="1">
        <v>0</v>
      </c>
      <c r="CW13" s="1">
        <v>0</v>
      </c>
      <c r="CX13" s="1">
        <v>1.0959731909999999</v>
      </c>
      <c r="CY13" s="1">
        <v>0</v>
      </c>
      <c r="CZ13" s="1">
        <v>0</v>
      </c>
      <c r="DA13" s="1">
        <v>0</v>
      </c>
      <c r="DB13" s="1">
        <v>0</v>
      </c>
      <c r="DC13" s="1">
        <v>0.68669999500000001</v>
      </c>
      <c r="DD13" s="1">
        <v>0</v>
      </c>
      <c r="DE13" s="1">
        <v>3.0874031749999999</v>
      </c>
      <c r="DF13" s="1">
        <v>1.6425863869999999</v>
      </c>
      <c r="DG13" s="1">
        <v>1.400867989</v>
      </c>
      <c r="DH13" s="1">
        <v>0</v>
      </c>
      <c r="DI13" s="1">
        <v>0</v>
      </c>
      <c r="DJ13" s="1">
        <v>0</v>
      </c>
      <c r="DK13" s="1">
        <v>4.8481019610000002</v>
      </c>
      <c r="DL13" s="1">
        <v>0.120859199</v>
      </c>
      <c r="DM13" s="1">
        <v>2.4721199999999999E-2</v>
      </c>
      <c r="DN13" s="1">
        <v>2.1013019829999999</v>
      </c>
      <c r="DO13" s="1">
        <v>0.39553919700000001</v>
      </c>
      <c r="DP13" s="1">
        <v>0</v>
      </c>
      <c r="DQ13" s="1">
        <v>0.206009998</v>
      </c>
      <c r="DR13" s="1">
        <v>0.24721199799999999</v>
      </c>
      <c r="DS13" s="1">
        <v>0.53562599600000005</v>
      </c>
      <c r="DT13" s="1">
        <v>0</v>
      </c>
      <c r="DU13" s="1">
        <v>0</v>
      </c>
      <c r="DV13" s="1">
        <v>2.7467999999999999E-2</v>
      </c>
      <c r="DW13" s="1">
        <v>1.5217271880000001</v>
      </c>
      <c r="DX13" s="1">
        <v>0</v>
      </c>
      <c r="DY13" s="1">
        <v>0</v>
      </c>
      <c r="DZ13" s="1">
        <v>8.0151623359999995</v>
      </c>
      <c r="EA13" s="1">
        <v>0.54111959600000004</v>
      </c>
      <c r="EB13" s="1">
        <v>0</v>
      </c>
      <c r="EC13" s="1">
        <v>1.2305663899999999</v>
      </c>
      <c r="ED13" s="1">
        <v>0</v>
      </c>
      <c r="EE13" s="1">
        <v>4.1723891670000004</v>
      </c>
      <c r="EF13" s="1">
        <v>0</v>
      </c>
      <c r="EG13" s="1">
        <v>1.1481623910000001</v>
      </c>
      <c r="EH13" s="1">
        <v>0</v>
      </c>
      <c r="EI13" s="1">
        <v>1.535461188</v>
      </c>
      <c r="EJ13" s="1">
        <v>0</v>
      </c>
      <c r="EK13" s="1">
        <v>0</v>
      </c>
      <c r="EL13" s="1">
        <v>2.7660275780000001</v>
      </c>
      <c r="EM13" s="1">
        <v>6.6719771469999998</v>
      </c>
      <c r="EN13" s="1">
        <v>0</v>
      </c>
      <c r="EO13" s="1">
        <v>0</v>
      </c>
      <c r="EP13" s="1">
        <v>0.51914519599999998</v>
      </c>
      <c r="EQ13" s="1">
        <v>4.9442399999999997E-2</v>
      </c>
      <c r="ER13" s="1">
        <v>0</v>
      </c>
      <c r="ES13" s="1">
        <v>6.04296E-2</v>
      </c>
      <c r="ET13" s="1">
        <v>0</v>
      </c>
      <c r="EU13" s="1">
        <v>0</v>
      </c>
      <c r="EV13" s="1">
        <v>1.667307587</v>
      </c>
      <c r="EW13" s="1">
        <v>0.101631599</v>
      </c>
      <c r="EX13" s="1">
        <v>0.94215239200000001</v>
      </c>
      <c r="EY13" s="1">
        <v>0</v>
      </c>
      <c r="EZ13" s="1">
        <v>0</v>
      </c>
      <c r="FA13" s="1">
        <v>0</v>
      </c>
      <c r="FB13" s="1">
        <v>0</v>
      </c>
      <c r="FC13" s="1">
        <v>0</v>
      </c>
      <c r="FD13" s="1">
        <v>0.568587595</v>
      </c>
      <c r="FE13" s="1">
        <v>0.41476679700000002</v>
      </c>
      <c r="FF13" s="1">
        <v>0</v>
      </c>
      <c r="FG13" s="1">
        <v>1.4777783879999999</v>
      </c>
      <c r="FH13" s="1">
        <v>0</v>
      </c>
      <c r="FI13" s="1">
        <v>0</v>
      </c>
      <c r="FJ13" s="1">
        <v>0.24446519799999999</v>
      </c>
      <c r="FK13" s="1">
        <v>0</v>
      </c>
      <c r="FL13" s="1">
        <v>0</v>
      </c>
      <c r="FM13" s="1">
        <v>0</v>
      </c>
      <c r="FN13" s="1">
        <v>0</v>
      </c>
      <c r="FO13" s="1">
        <v>3.5708400000000001E-2</v>
      </c>
      <c r="FP13" s="1">
        <v>0</v>
      </c>
      <c r="FQ13" s="1">
        <v>0</v>
      </c>
      <c r="FR13" s="1">
        <v>3.8455200000000002E-2</v>
      </c>
      <c r="FS13" s="1">
        <v>6.04296E-2</v>
      </c>
      <c r="FT13" s="1">
        <v>0</v>
      </c>
      <c r="FU13" s="1">
        <v>0</v>
      </c>
      <c r="FV13" s="1">
        <v>0</v>
      </c>
      <c r="FW13" s="1">
        <v>0</v>
      </c>
      <c r="FX13" s="1">
        <v>0</v>
      </c>
      <c r="FY13" s="1">
        <v>0</v>
      </c>
      <c r="FZ13" s="1">
        <v>0</v>
      </c>
      <c r="GA13" s="1">
        <v>0</v>
      </c>
      <c r="GB13" s="1">
        <v>0</v>
      </c>
      <c r="GC13" s="1">
        <v>0</v>
      </c>
      <c r="GD13" s="1">
        <v>0</v>
      </c>
      <c r="GE13" s="1">
        <v>0</v>
      </c>
      <c r="GF13" s="1">
        <v>0</v>
      </c>
      <c r="GG13" s="1">
        <v>0</v>
      </c>
      <c r="GH13" s="1">
        <v>0</v>
      </c>
      <c r="GI13" s="1">
        <v>0.115365599</v>
      </c>
      <c r="GJ13" s="1">
        <v>4.1202000000000003E-2</v>
      </c>
      <c r="GK13" s="1">
        <v>0.34060319700000002</v>
      </c>
      <c r="GL13" s="1">
        <v>0</v>
      </c>
      <c r="GM13" s="1">
        <v>0</v>
      </c>
      <c r="GN13" s="1">
        <v>0</v>
      </c>
      <c r="GO13" s="1">
        <v>0</v>
      </c>
      <c r="GP13" s="1">
        <v>0</v>
      </c>
      <c r="GQ13" s="1">
        <v>0</v>
      </c>
      <c r="GR13" s="1">
        <v>0</v>
      </c>
      <c r="GS13" s="1">
        <v>0.84052079300000004</v>
      </c>
      <c r="GT13" s="1">
        <v>0</v>
      </c>
      <c r="GU13" s="1">
        <v>0</v>
      </c>
      <c r="GV13" s="1">
        <v>0</v>
      </c>
      <c r="GW13" s="1">
        <v>0</v>
      </c>
      <c r="GX13" s="1">
        <v>0</v>
      </c>
      <c r="GY13" s="1">
        <v>0</v>
      </c>
      <c r="GZ13" s="1">
        <v>0</v>
      </c>
    </row>
    <row r="14" spans="1:208" x14ac:dyDescent="0.2">
      <c r="A14" s="1">
        <v>4369</v>
      </c>
      <c r="B14" s="1" t="s">
        <v>34</v>
      </c>
      <c r="C14" s="1" t="s">
        <v>35</v>
      </c>
      <c r="D14" s="1">
        <v>154.59791670000001</v>
      </c>
      <c r="E14" s="1" t="s">
        <v>39</v>
      </c>
      <c r="F14" s="1">
        <v>203</v>
      </c>
      <c r="G14" s="1">
        <v>6.3087889419999996</v>
      </c>
      <c r="H14" s="1">
        <v>12.902345589999999</v>
      </c>
      <c r="I14" s="1">
        <v>0</v>
      </c>
      <c r="J14" s="1">
        <v>0.379857797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1">
        <v>0</v>
      </c>
      <c r="T14" s="1">
        <v>0</v>
      </c>
      <c r="U14" s="1">
        <v>0</v>
      </c>
      <c r="V14" s="1">
        <v>0.79218207200000001</v>
      </c>
      <c r="W14" s="1">
        <v>0</v>
      </c>
      <c r="X14" s="1">
        <v>1.172039869</v>
      </c>
      <c r="Y14" s="1">
        <v>5.4835881950000003</v>
      </c>
      <c r="Z14" s="1">
        <v>0</v>
      </c>
      <c r="AA14" s="1">
        <v>0</v>
      </c>
      <c r="AB14" s="1">
        <v>0</v>
      </c>
      <c r="AC14" s="1">
        <v>0</v>
      </c>
      <c r="AD14" s="1">
        <v>0</v>
      </c>
      <c r="AE14" s="1">
        <v>0</v>
      </c>
      <c r="AF14" s="1">
        <v>0.56816337100000003</v>
      </c>
      <c r="AG14" s="1">
        <v>0</v>
      </c>
      <c r="AH14" s="1">
        <v>0</v>
      </c>
      <c r="AI14" s="1">
        <v>0</v>
      </c>
      <c r="AJ14" s="1">
        <v>2.2888867240000002</v>
      </c>
      <c r="AK14" s="1">
        <v>3.6265056329999998</v>
      </c>
      <c r="AL14" s="1">
        <v>0</v>
      </c>
      <c r="AM14" s="1">
        <v>3.344047271</v>
      </c>
      <c r="AN14" s="1">
        <v>0.53894354099999997</v>
      </c>
      <c r="AO14" s="1">
        <v>0</v>
      </c>
      <c r="AP14" s="1">
        <v>8.6653030750000006</v>
      </c>
      <c r="AQ14" s="1">
        <v>2.0259082500000001</v>
      </c>
      <c r="AR14" s="1">
        <v>0.370117853</v>
      </c>
      <c r="AS14" s="1">
        <v>0</v>
      </c>
      <c r="AT14" s="1">
        <v>0</v>
      </c>
      <c r="AU14" s="1">
        <v>0</v>
      </c>
      <c r="AV14" s="1">
        <v>0.95776111200000003</v>
      </c>
      <c r="AW14" s="1">
        <v>0</v>
      </c>
      <c r="AX14" s="1">
        <v>0.100646083</v>
      </c>
      <c r="AY14" s="1">
        <v>0.15583909600000001</v>
      </c>
      <c r="AZ14" s="1">
        <v>0</v>
      </c>
      <c r="BA14" s="1">
        <v>1.6233239E-2</v>
      </c>
      <c r="BB14" s="1">
        <v>0</v>
      </c>
      <c r="BC14" s="1">
        <v>0</v>
      </c>
      <c r="BD14" s="1">
        <v>0</v>
      </c>
      <c r="BE14" s="1">
        <v>0</v>
      </c>
      <c r="BF14" s="1">
        <v>0</v>
      </c>
      <c r="BG14" s="1">
        <v>0.12012597</v>
      </c>
      <c r="BH14" s="1">
        <v>0</v>
      </c>
      <c r="BI14" s="1">
        <v>0</v>
      </c>
      <c r="BJ14" s="1">
        <v>0.496737119</v>
      </c>
      <c r="BK14" s="1">
        <v>0</v>
      </c>
      <c r="BL14" s="1">
        <v>0.35388461399999999</v>
      </c>
      <c r="BM14" s="1">
        <v>0</v>
      </c>
      <c r="BN14" s="1">
        <v>0</v>
      </c>
      <c r="BO14" s="1">
        <v>7.1426251999999996E-2</v>
      </c>
      <c r="BP14" s="1">
        <v>0</v>
      </c>
      <c r="BQ14" s="1">
        <v>0</v>
      </c>
      <c r="BR14" s="1">
        <v>0</v>
      </c>
      <c r="BS14" s="1">
        <v>0</v>
      </c>
      <c r="BT14" s="1">
        <v>0</v>
      </c>
      <c r="BU14" s="1">
        <v>0</v>
      </c>
      <c r="BV14" s="1">
        <v>0</v>
      </c>
      <c r="BW14" s="1">
        <v>0</v>
      </c>
      <c r="BX14" s="1">
        <v>0</v>
      </c>
      <c r="BY14" s="1">
        <v>0</v>
      </c>
      <c r="BZ14" s="1">
        <v>0</v>
      </c>
      <c r="CA14" s="1">
        <v>0</v>
      </c>
      <c r="CB14" s="1">
        <v>0</v>
      </c>
      <c r="CC14" s="1">
        <v>0</v>
      </c>
      <c r="CD14" s="1">
        <v>0</v>
      </c>
      <c r="CE14" s="1">
        <v>6.4932956999999999E-2</v>
      </c>
      <c r="CF14" s="1">
        <v>0.42855751399999997</v>
      </c>
      <c r="CG14" s="1">
        <v>0</v>
      </c>
      <c r="CH14" s="1">
        <v>0</v>
      </c>
      <c r="CI14" s="1">
        <v>0</v>
      </c>
      <c r="CJ14" s="1">
        <v>0.95776111200000003</v>
      </c>
      <c r="CK14" s="1">
        <v>0</v>
      </c>
      <c r="CL14" s="1">
        <v>0.64608291900000003</v>
      </c>
      <c r="CM14" s="1">
        <v>1.0064608289999999</v>
      </c>
      <c r="CN14" s="1">
        <v>0</v>
      </c>
      <c r="CO14" s="1">
        <v>0</v>
      </c>
      <c r="CP14" s="1">
        <v>0.47076393599999999</v>
      </c>
      <c r="CQ14" s="1">
        <v>0</v>
      </c>
      <c r="CR14" s="1">
        <v>0</v>
      </c>
      <c r="CS14" s="1">
        <v>2.2726534999999999E-2</v>
      </c>
      <c r="CT14" s="1">
        <v>24.125840069999999</v>
      </c>
      <c r="CU14" s="1">
        <v>0</v>
      </c>
      <c r="CV14" s="1">
        <v>0</v>
      </c>
      <c r="CW14" s="1">
        <v>0</v>
      </c>
      <c r="CX14" s="1">
        <v>0.75322229799999996</v>
      </c>
      <c r="CY14" s="1">
        <v>0</v>
      </c>
      <c r="CZ14" s="1">
        <v>0</v>
      </c>
      <c r="DA14" s="1">
        <v>0.21752540500000001</v>
      </c>
      <c r="DB14" s="1">
        <v>0</v>
      </c>
      <c r="DC14" s="1">
        <v>0.65582286300000003</v>
      </c>
      <c r="DD14" s="1">
        <v>0</v>
      </c>
      <c r="DE14" s="1">
        <v>0.35388461399999999</v>
      </c>
      <c r="DF14" s="1">
        <v>1.029187364</v>
      </c>
      <c r="DG14" s="1">
        <v>0.72400246700000004</v>
      </c>
      <c r="DH14" s="1">
        <v>0</v>
      </c>
      <c r="DI14" s="1">
        <v>0</v>
      </c>
      <c r="DJ14" s="1">
        <v>0</v>
      </c>
      <c r="DK14" s="1">
        <v>1.3635920909999999</v>
      </c>
      <c r="DL14" s="1">
        <v>5.8439660999999997E-2</v>
      </c>
      <c r="DM14" s="1">
        <v>0</v>
      </c>
      <c r="DN14" s="1">
        <v>2.201227233</v>
      </c>
      <c r="DO14" s="1">
        <v>0.25973182700000003</v>
      </c>
      <c r="DP14" s="1">
        <v>0</v>
      </c>
      <c r="DQ14" s="1">
        <v>0.15259244799999999</v>
      </c>
      <c r="DR14" s="1">
        <v>0.139605857</v>
      </c>
      <c r="DS14" s="1">
        <v>1.4122918090000001</v>
      </c>
      <c r="DT14" s="1">
        <v>0</v>
      </c>
      <c r="DU14" s="1">
        <v>0</v>
      </c>
      <c r="DV14" s="1">
        <v>5.8439660999999997E-2</v>
      </c>
      <c r="DW14" s="1">
        <v>0.65257621499999996</v>
      </c>
      <c r="DX14" s="1">
        <v>0</v>
      </c>
      <c r="DY14" s="1">
        <v>0</v>
      </c>
      <c r="DZ14" s="1">
        <v>9.0549008149999999</v>
      </c>
      <c r="EA14" s="1">
        <v>6.8179605000000004E-2</v>
      </c>
      <c r="EB14" s="1">
        <v>0</v>
      </c>
      <c r="EC14" s="1">
        <v>0.827895198</v>
      </c>
      <c r="ED14" s="1">
        <v>0</v>
      </c>
      <c r="EE14" s="1">
        <v>1.415538457</v>
      </c>
      <c r="EF14" s="1">
        <v>0</v>
      </c>
      <c r="EG14" s="1">
        <v>0.42855751399999997</v>
      </c>
      <c r="EH14" s="1">
        <v>0</v>
      </c>
      <c r="EI14" s="1">
        <v>0.25648517900000001</v>
      </c>
      <c r="EJ14" s="1">
        <v>0</v>
      </c>
      <c r="EK14" s="1">
        <v>0</v>
      </c>
      <c r="EL14" s="1">
        <v>2.8960098699999999</v>
      </c>
      <c r="EM14" s="1">
        <v>6.1069445800000004</v>
      </c>
      <c r="EN14" s="1">
        <v>0</v>
      </c>
      <c r="EO14" s="1">
        <v>0</v>
      </c>
      <c r="EP14" s="1">
        <v>0.168825687</v>
      </c>
      <c r="EQ14" s="1">
        <v>0.113632674</v>
      </c>
      <c r="ER14" s="1">
        <v>0</v>
      </c>
      <c r="ES14" s="1">
        <v>0</v>
      </c>
      <c r="ET14" s="1">
        <v>0</v>
      </c>
      <c r="EU14" s="1">
        <v>0</v>
      </c>
      <c r="EV14" s="1">
        <v>0.64608291900000003</v>
      </c>
      <c r="EW14" s="1">
        <v>0.113632674</v>
      </c>
      <c r="EX14" s="1">
        <v>1.4057985129999999</v>
      </c>
      <c r="EY14" s="1">
        <v>0</v>
      </c>
      <c r="EZ14" s="1">
        <v>0</v>
      </c>
      <c r="FA14" s="1">
        <v>0</v>
      </c>
      <c r="FB14" s="1">
        <v>0</v>
      </c>
      <c r="FC14" s="1">
        <v>0</v>
      </c>
      <c r="FD14" s="1">
        <v>0.86036167699999999</v>
      </c>
      <c r="FE14" s="1">
        <v>0.15259244799999999</v>
      </c>
      <c r="FF14" s="1">
        <v>0</v>
      </c>
      <c r="FG14" s="1">
        <v>3.5193662539999999</v>
      </c>
      <c r="FH14" s="1">
        <v>0</v>
      </c>
      <c r="FI14" s="1">
        <v>0</v>
      </c>
      <c r="FJ14" s="1">
        <v>0.12661926600000001</v>
      </c>
      <c r="FK14" s="1">
        <v>1.6233239E-2</v>
      </c>
      <c r="FL14" s="1">
        <v>0</v>
      </c>
      <c r="FM14" s="1">
        <v>0</v>
      </c>
      <c r="FN14" s="1">
        <v>0</v>
      </c>
      <c r="FO14" s="1">
        <v>0</v>
      </c>
      <c r="FP14" s="1">
        <v>0</v>
      </c>
      <c r="FQ14" s="1">
        <v>0</v>
      </c>
      <c r="FR14" s="1">
        <v>0</v>
      </c>
      <c r="FS14" s="1">
        <v>0.1493458</v>
      </c>
      <c r="FT14" s="1">
        <v>0</v>
      </c>
      <c r="FU14" s="1">
        <v>0</v>
      </c>
      <c r="FV14" s="1">
        <v>0</v>
      </c>
      <c r="FW14" s="1">
        <v>9.7399435000000006E-2</v>
      </c>
      <c r="FX14" s="1">
        <v>0</v>
      </c>
      <c r="FY14" s="1">
        <v>0</v>
      </c>
      <c r="FZ14" s="1">
        <v>0</v>
      </c>
      <c r="GA14" s="1">
        <v>0</v>
      </c>
      <c r="GB14" s="1">
        <v>0</v>
      </c>
      <c r="GC14" s="1">
        <v>0</v>
      </c>
      <c r="GD14" s="1">
        <v>0</v>
      </c>
      <c r="GE14" s="1">
        <v>0</v>
      </c>
      <c r="GF14" s="1">
        <v>0</v>
      </c>
      <c r="GG14" s="1">
        <v>0</v>
      </c>
      <c r="GH14" s="1">
        <v>0</v>
      </c>
      <c r="GI14" s="1">
        <v>0.1493458</v>
      </c>
      <c r="GJ14" s="1">
        <v>4.2206422E-2</v>
      </c>
      <c r="GK14" s="1">
        <v>0.98048764700000002</v>
      </c>
      <c r="GL14" s="1">
        <v>0</v>
      </c>
      <c r="GM14" s="1">
        <v>0</v>
      </c>
      <c r="GN14" s="1">
        <v>0</v>
      </c>
      <c r="GO14" s="1">
        <v>0</v>
      </c>
      <c r="GP14" s="1">
        <v>0</v>
      </c>
      <c r="GQ14" s="1">
        <v>0</v>
      </c>
      <c r="GR14" s="1">
        <v>0</v>
      </c>
      <c r="GS14" s="1">
        <v>1.1071069120000001</v>
      </c>
      <c r="GT14" s="1">
        <v>1.2986591E-2</v>
      </c>
      <c r="GU14" s="1">
        <v>0</v>
      </c>
      <c r="GV14" s="1">
        <v>0</v>
      </c>
      <c r="GW14" s="1">
        <v>0</v>
      </c>
      <c r="GX14" s="1">
        <v>0</v>
      </c>
      <c r="GY14" s="1">
        <v>0</v>
      </c>
      <c r="GZ14" s="1">
        <v>0</v>
      </c>
    </row>
    <row r="15" spans="1:208" x14ac:dyDescent="0.2">
      <c r="A15" s="1">
        <v>4370</v>
      </c>
      <c r="B15" s="1" t="s">
        <v>34</v>
      </c>
      <c r="C15" s="1" t="s">
        <v>35</v>
      </c>
      <c r="D15" s="1">
        <v>155.60763890000001</v>
      </c>
      <c r="E15" s="1" t="s">
        <v>39</v>
      </c>
      <c r="F15" s="1">
        <v>222</v>
      </c>
      <c r="G15" s="1">
        <v>6.4336573970000002</v>
      </c>
      <c r="H15" s="1">
        <v>13.71363451</v>
      </c>
      <c r="I15" s="1">
        <v>0</v>
      </c>
      <c r="J15" s="1">
        <v>0.16604655500000001</v>
      </c>
      <c r="K15" s="1">
        <v>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">
        <v>0.42126625899999998</v>
      </c>
      <c r="S15" s="1">
        <v>0</v>
      </c>
      <c r="T15" s="1">
        <v>0</v>
      </c>
      <c r="U15" s="1">
        <v>0</v>
      </c>
      <c r="V15" s="1">
        <v>0.53503889800000004</v>
      </c>
      <c r="W15" s="1">
        <v>0</v>
      </c>
      <c r="X15" s="1">
        <v>1.2422742229999999</v>
      </c>
      <c r="Y15" s="1">
        <v>4.6646782079999998</v>
      </c>
      <c r="Z15" s="1">
        <v>0</v>
      </c>
      <c r="AA15" s="1">
        <v>0</v>
      </c>
      <c r="AB15" s="1">
        <v>0</v>
      </c>
      <c r="AC15" s="1">
        <v>0</v>
      </c>
      <c r="AD15" s="1">
        <v>0</v>
      </c>
      <c r="AE15" s="1">
        <v>0</v>
      </c>
      <c r="AF15" s="1">
        <v>0.43971587600000001</v>
      </c>
      <c r="AG15" s="1">
        <v>0</v>
      </c>
      <c r="AH15" s="1">
        <v>0</v>
      </c>
      <c r="AI15" s="1">
        <v>0</v>
      </c>
      <c r="AJ15" s="1">
        <v>2.3215768269999999</v>
      </c>
      <c r="AK15" s="1">
        <v>4.1450139909999999</v>
      </c>
      <c r="AL15" s="1">
        <v>0</v>
      </c>
      <c r="AM15" s="1">
        <v>2.0786568679999999</v>
      </c>
      <c r="AN15" s="1">
        <v>0.24906983199999999</v>
      </c>
      <c r="AO15" s="1">
        <v>0</v>
      </c>
      <c r="AP15" s="1">
        <v>14.97801421</v>
      </c>
      <c r="AQ15" s="1">
        <v>2.3308016359999999</v>
      </c>
      <c r="AR15" s="1">
        <v>0.54426370700000004</v>
      </c>
      <c r="AS15" s="1">
        <v>0</v>
      </c>
      <c r="AT15" s="1">
        <v>0</v>
      </c>
      <c r="AU15" s="1">
        <v>0</v>
      </c>
      <c r="AV15" s="1">
        <v>0.408966514</v>
      </c>
      <c r="AW15" s="1">
        <v>0</v>
      </c>
      <c r="AX15" s="1">
        <v>0.12914732000000001</v>
      </c>
      <c r="AY15" s="1">
        <v>0.22754527799999999</v>
      </c>
      <c r="AZ15" s="1">
        <v>0</v>
      </c>
      <c r="BA15" s="1">
        <v>2.7674425999999998E-2</v>
      </c>
      <c r="BB15" s="1">
        <v>0</v>
      </c>
      <c r="BC15" s="1">
        <v>0</v>
      </c>
      <c r="BD15" s="1">
        <v>0</v>
      </c>
      <c r="BE15" s="1">
        <v>0</v>
      </c>
      <c r="BF15" s="1">
        <v>0</v>
      </c>
      <c r="BG15" s="1">
        <v>0.11069770299999999</v>
      </c>
      <c r="BH15" s="1">
        <v>0</v>
      </c>
      <c r="BI15" s="1">
        <v>0</v>
      </c>
      <c r="BJ15" s="1">
        <v>0.56886319600000002</v>
      </c>
      <c r="BK15" s="1">
        <v>0</v>
      </c>
      <c r="BL15" s="1">
        <v>0.23369515099999999</v>
      </c>
      <c r="BM15" s="1">
        <v>1.2299745000000001E-2</v>
      </c>
      <c r="BN15" s="1">
        <v>0</v>
      </c>
      <c r="BO15" s="1">
        <v>7.3798469000000005E-2</v>
      </c>
      <c r="BP15" s="1">
        <v>0</v>
      </c>
      <c r="BQ15" s="1">
        <v>0</v>
      </c>
      <c r="BR15" s="1">
        <v>0</v>
      </c>
      <c r="BS15" s="1">
        <v>0</v>
      </c>
      <c r="BT15" s="1">
        <v>0</v>
      </c>
      <c r="BU15" s="1">
        <v>0</v>
      </c>
      <c r="BV15" s="1">
        <v>0</v>
      </c>
      <c r="BW15" s="1">
        <v>0</v>
      </c>
      <c r="BX15" s="1">
        <v>0</v>
      </c>
      <c r="BY15" s="1">
        <v>0</v>
      </c>
      <c r="BZ15" s="1">
        <v>0</v>
      </c>
      <c r="CA15" s="1">
        <v>0</v>
      </c>
      <c r="CB15" s="1">
        <v>0</v>
      </c>
      <c r="CC15" s="1">
        <v>0</v>
      </c>
      <c r="CD15" s="1">
        <v>0</v>
      </c>
      <c r="CE15" s="1">
        <v>0.83023277299999998</v>
      </c>
      <c r="CF15" s="1">
        <v>0.64573660099999997</v>
      </c>
      <c r="CG15" s="1">
        <v>0</v>
      </c>
      <c r="CH15" s="1">
        <v>0</v>
      </c>
      <c r="CI15" s="1">
        <v>0</v>
      </c>
      <c r="CJ15" s="1">
        <v>1.5466929060000001</v>
      </c>
      <c r="CK15" s="1">
        <v>0</v>
      </c>
      <c r="CL15" s="1">
        <v>1.159250946</v>
      </c>
      <c r="CM15" s="1">
        <v>0.418191323</v>
      </c>
      <c r="CN15" s="1">
        <v>0</v>
      </c>
      <c r="CO15" s="1">
        <v>0</v>
      </c>
      <c r="CP15" s="1">
        <v>9.2248086000000007E-2</v>
      </c>
      <c r="CQ15" s="1">
        <v>0</v>
      </c>
      <c r="CR15" s="1">
        <v>0</v>
      </c>
      <c r="CS15" s="1">
        <v>5.2273914999999997E-2</v>
      </c>
      <c r="CT15" s="1">
        <v>18.209772149999999</v>
      </c>
      <c r="CU15" s="1">
        <v>0</v>
      </c>
      <c r="CV15" s="1">
        <v>0</v>
      </c>
      <c r="CW15" s="1">
        <v>0</v>
      </c>
      <c r="CX15" s="1">
        <v>0.64881153700000005</v>
      </c>
      <c r="CY15" s="1">
        <v>0</v>
      </c>
      <c r="CZ15" s="1">
        <v>0</v>
      </c>
      <c r="DA15" s="1">
        <v>0.26444451299999999</v>
      </c>
      <c r="DB15" s="1">
        <v>0</v>
      </c>
      <c r="DC15" s="1">
        <v>0.63651179199999997</v>
      </c>
      <c r="DD15" s="1">
        <v>0</v>
      </c>
      <c r="DE15" s="1">
        <v>0.20602072499999999</v>
      </c>
      <c r="DF15" s="1">
        <v>0.77488392100000003</v>
      </c>
      <c r="DG15" s="1">
        <v>0.52581408900000004</v>
      </c>
      <c r="DH15" s="1">
        <v>0</v>
      </c>
      <c r="DI15" s="1">
        <v>0</v>
      </c>
      <c r="DJ15" s="1">
        <v>0</v>
      </c>
      <c r="DK15" s="1">
        <v>0.99012945500000005</v>
      </c>
      <c r="DL15" s="1">
        <v>5.2273914999999997E-2</v>
      </c>
      <c r="DM15" s="1">
        <v>0</v>
      </c>
      <c r="DN15" s="1">
        <v>1.712739461</v>
      </c>
      <c r="DO15" s="1">
        <v>0.31364349200000002</v>
      </c>
      <c r="DP15" s="1">
        <v>0</v>
      </c>
      <c r="DQ15" s="1">
        <v>0.16912149100000001</v>
      </c>
      <c r="DR15" s="1">
        <v>0.10454783099999999</v>
      </c>
      <c r="DS15" s="1">
        <v>0.95630515699999996</v>
      </c>
      <c r="DT15" s="1">
        <v>0</v>
      </c>
      <c r="DU15" s="1">
        <v>0</v>
      </c>
      <c r="DV15" s="1">
        <v>0.13837212900000001</v>
      </c>
      <c r="DW15" s="1">
        <v>0.84560745400000004</v>
      </c>
      <c r="DX15" s="1">
        <v>0</v>
      </c>
      <c r="DY15" s="1">
        <v>0</v>
      </c>
      <c r="DZ15" s="1">
        <v>6.531164478</v>
      </c>
      <c r="EA15" s="1">
        <v>0</v>
      </c>
      <c r="EB15" s="1">
        <v>0</v>
      </c>
      <c r="EC15" s="1">
        <v>0.85790719800000004</v>
      </c>
      <c r="ED15" s="1">
        <v>0</v>
      </c>
      <c r="EE15" s="1">
        <v>1.3621967340000001</v>
      </c>
      <c r="EF15" s="1">
        <v>0</v>
      </c>
      <c r="EG15" s="1">
        <v>0.33516804500000003</v>
      </c>
      <c r="EH15" s="1">
        <v>1.8449617000000001E-2</v>
      </c>
      <c r="EI15" s="1">
        <v>0.69186064400000002</v>
      </c>
      <c r="EJ15" s="1">
        <v>0</v>
      </c>
      <c r="EK15" s="1">
        <v>0</v>
      </c>
      <c r="EL15" s="1">
        <v>4.4125334399999998</v>
      </c>
      <c r="EM15" s="1">
        <v>6.2636450290000001</v>
      </c>
      <c r="EN15" s="1">
        <v>0</v>
      </c>
      <c r="EO15" s="1">
        <v>0</v>
      </c>
      <c r="EP15" s="1">
        <v>0.36591740699999997</v>
      </c>
      <c r="EQ15" s="1">
        <v>0.29519387499999999</v>
      </c>
      <c r="ER15" s="1">
        <v>0</v>
      </c>
      <c r="ES15" s="1">
        <v>0</v>
      </c>
      <c r="ET15" s="1">
        <v>0</v>
      </c>
      <c r="EU15" s="1">
        <v>0</v>
      </c>
      <c r="EV15" s="1">
        <v>1.614341502</v>
      </c>
      <c r="EW15" s="1">
        <v>0.13529719300000001</v>
      </c>
      <c r="EX15" s="1">
        <v>1.34989699</v>
      </c>
      <c r="EY15" s="1">
        <v>0</v>
      </c>
      <c r="EZ15" s="1">
        <v>0</v>
      </c>
      <c r="FA15" s="1">
        <v>0</v>
      </c>
      <c r="FB15" s="1">
        <v>0</v>
      </c>
      <c r="FC15" s="1">
        <v>0</v>
      </c>
      <c r="FD15" s="1">
        <v>0.44894068399999998</v>
      </c>
      <c r="FE15" s="1">
        <v>0.15374681000000001</v>
      </c>
      <c r="FF15" s="1">
        <v>0</v>
      </c>
      <c r="FG15" s="1">
        <v>5.6056086839999999</v>
      </c>
      <c r="FH15" s="1">
        <v>0</v>
      </c>
      <c r="FI15" s="1">
        <v>0</v>
      </c>
      <c r="FJ15" s="1">
        <v>0.15989668200000001</v>
      </c>
      <c r="FK15" s="1">
        <v>0.16297161800000001</v>
      </c>
      <c r="FL15" s="1">
        <v>0</v>
      </c>
      <c r="FM15" s="1">
        <v>0</v>
      </c>
      <c r="FN15" s="1">
        <v>0</v>
      </c>
      <c r="FO15" s="1">
        <v>2.7674425999999998E-2</v>
      </c>
      <c r="FP15" s="1">
        <v>4.3049107000000003E-2</v>
      </c>
      <c r="FQ15" s="1">
        <v>0</v>
      </c>
      <c r="FR15" s="1">
        <v>0</v>
      </c>
      <c r="FS15" s="1">
        <v>0.54118876999999999</v>
      </c>
      <c r="FT15" s="1">
        <v>0</v>
      </c>
      <c r="FU15" s="1">
        <v>0</v>
      </c>
      <c r="FV15" s="1">
        <v>0</v>
      </c>
      <c r="FW15" s="1">
        <v>0.22754527799999999</v>
      </c>
      <c r="FX15" s="1">
        <v>0</v>
      </c>
      <c r="FY15" s="1">
        <v>0</v>
      </c>
      <c r="FZ15" s="1">
        <v>0</v>
      </c>
      <c r="GA15" s="1">
        <v>0</v>
      </c>
      <c r="GB15" s="1">
        <v>0</v>
      </c>
      <c r="GC15" s="1">
        <v>0</v>
      </c>
      <c r="GD15" s="1">
        <v>0</v>
      </c>
      <c r="GE15" s="1">
        <v>1.8449617000000001E-2</v>
      </c>
      <c r="GF15" s="1">
        <v>0</v>
      </c>
      <c r="GG15" s="1">
        <v>0</v>
      </c>
      <c r="GH15" s="1">
        <v>0</v>
      </c>
      <c r="GI15" s="1">
        <v>0.10454783099999999</v>
      </c>
      <c r="GJ15" s="1">
        <v>3.0749361999999999E-2</v>
      </c>
      <c r="GK15" s="1">
        <v>0.75028443199999995</v>
      </c>
      <c r="GL15" s="1">
        <v>0</v>
      </c>
      <c r="GM15" s="1">
        <v>0</v>
      </c>
      <c r="GN15" s="1">
        <v>0</v>
      </c>
      <c r="GO15" s="1">
        <v>0</v>
      </c>
      <c r="GP15" s="1">
        <v>0</v>
      </c>
      <c r="GQ15" s="1">
        <v>0</v>
      </c>
      <c r="GR15" s="1">
        <v>0</v>
      </c>
      <c r="GS15" s="1">
        <v>0.26444451299999999</v>
      </c>
      <c r="GT15" s="1">
        <v>2.4599490000000002E-2</v>
      </c>
      <c r="GU15" s="1">
        <v>0</v>
      </c>
      <c r="GV15" s="1">
        <v>0</v>
      </c>
      <c r="GW15" s="1">
        <v>0</v>
      </c>
      <c r="GX15" s="1">
        <v>0</v>
      </c>
      <c r="GY15" s="1">
        <v>0</v>
      </c>
      <c r="GZ15" s="1">
        <v>0</v>
      </c>
    </row>
    <row r="16" spans="1:208" x14ac:dyDescent="0.2">
      <c r="A16" s="1">
        <v>4371</v>
      </c>
      <c r="B16" s="1" t="s">
        <v>40</v>
      </c>
      <c r="C16" s="1" t="s">
        <v>35</v>
      </c>
      <c r="D16" s="1">
        <v>246.40625</v>
      </c>
      <c r="E16" s="1" t="s">
        <v>33</v>
      </c>
      <c r="F16" s="1">
        <v>249</v>
      </c>
      <c r="G16" s="1">
        <v>6.7563781189999998</v>
      </c>
      <c r="H16" s="1">
        <v>14.94379543</v>
      </c>
      <c r="I16" s="1">
        <v>0</v>
      </c>
      <c r="J16" s="1">
        <v>0.26831449699999999</v>
      </c>
      <c r="K16" s="1">
        <v>0</v>
      </c>
      <c r="L16" s="1">
        <v>0</v>
      </c>
      <c r="M16" s="1">
        <v>0</v>
      </c>
      <c r="N16" s="3">
        <v>8.1300000000000001E-3</v>
      </c>
      <c r="O16" s="1">
        <v>0</v>
      </c>
      <c r="P16" s="1">
        <v>0</v>
      </c>
      <c r="Q16" s="1">
        <v>3.7943464000000003E-2</v>
      </c>
      <c r="R16" s="1">
        <v>0</v>
      </c>
      <c r="S16" s="1">
        <v>0</v>
      </c>
      <c r="T16" s="1">
        <v>0.31709895100000002</v>
      </c>
      <c r="U16" s="1">
        <v>0</v>
      </c>
      <c r="V16" s="1">
        <v>0.73176680999999999</v>
      </c>
      <c r="W16" s="1">
        <v>0</v>
      </c>
      <c r="X16" s="1">
        <v>0.41466785900000003</v>
      </c>
      <c r="Y16" s="1">
        <v>0.32251944599999999</v>
      </c>
      <c r="Z16" s="1">
        <v>0</v>
      </c>
      <c r="AA16" s="1">
        <v>0</v>
      </c>
      <c r="AB16" s="1">
        <v>0</v>
      </c>
      <c r="AC16" s="1">
        <v>0</v>
      </c>
      <c r="AD16" s="1">
        <v>0</v>
      </c>
      <c r="AE16" s="1">
        <v>0</v>
      </c>
      <c r="AF16" s="1">
        <v>1.3171802589999999</v>
      </c>
      <c r="AG16" s="1">
        <v>0</v>
      </c>
      <c r="AH16" s="1">
        <v>0</v>
      </c>
      <c r="AI16" s="1">
        <v>0</v>
      </c>
      <c r="AJ16" s="1">
        <v>1.542130797</v>
      </c>
      <c r="AK16" s="1">
        <v>0.79139225400000002</v>
      </c>
      <c r="AL16" s="1">
        <v>0</v>
      </c>
      <c r="AM16" s="1">
        <v>2.0408163269999999</v>
      </c>
      <c r="AN16" s="1">
        <v>4.6074206999999999E-2</v>
      </c>
      <c r="AO16" s="1">
        <v>0</v>
      </c>
      <c r="AP16" s="1">
        <v>3.59649836</v>
      </c>
      <c r="AQ16" s="1">
        <v>2.821367591</v>
      </c>
      <c r="AR16" s="1">
        <v>0.181586579</v>
      </c>
      <c r="AS16" s="1">
        <v>0</v>
      </c>
      <c r="AT16" s="1">
        <v>7.0466433999999994E-2</v>
      </c>
      <c r="AU16" s="1">
        <v>0</v>
      </c>
      <c r="AV16" s="1">
        <v>0.60709542800000005</v>
      </c>
      <c r="AW16" s="1">
        <v>0</v>
      </c>
      <c r="AX16" s="1">
        <v>4.3363959000000001E-2</v>
      </c>
      <c r="AY16" s="1">
        <v>0</v>
      </c>
      <c r="AZ16" s="1">
        <v>0</v>
      </c>
      <c r="BA16" s="1">
        <v>0</v>
      </c>
      <c r="BB16" s="1">
        <v>0</v>
      </c>
      <c r="BC16" s="1">
        <v>0</v>
      </c>
      <c r="BD16" s="1">
        <v>0</v>
      </c>
      <c r="BE16" s="1">
        <v>0</v>
      </c>
      <c r="BF16" s="1">
        <v>0</v>
      </c>
      <c r="BG16" s="1">
        <v>0.95400710099999997</v>
      </c>
      <c r="BH16" s="1">
        <v>0</v>
      </c>
      <c r="BI16" s="1">
        <v>0</v>
      </c>
      <c r="BJ16" s="1">
        <v>0</v>
      </c>
      <c r="BK16" s="1">
        <v>0</v>
      </c>
      <c r="BL16" s="1">
        <v>2.2034311729999998</v>
      </c>
      <c r="BM16" s="1">
        <v>7.0466433999999994E-2</v>
      </c>
      <c r="BN16" s="1">
        <v>0</v>
      </c>
      <c r="BO16" s="1">
        <v>6.5045938999999997E-2</v>
      </c>
      <c r="BP16" s="1">
        <v>0</v>
      </c>
      <c r="BQ16" s="1">
        <v>0</v>
      </c>
      <c r="BR16" s="1">
        <v>0</v>
      </c>
      <c r="BS16" s="1">
        <v>0</v>
      </c>
      <c r="BT16" s="1">
        <v>0</v>
      </c>
      <c r="BU16" s="1">
        <v>0</v>
      </c>
      <c r="BV16" s="1">
        <v>0</v>
      </c>
      <c r="BW16" s="1">
        <v>0</v>
      </c>
      <c r="BX16" s="1">
        <v>0</v>
      </c>
      <c r="BY16" s="1">
        <v>0</v>
      </c>
      <c r="BZ16" s="1">
        <v>0</v>
      </c>
      <c r="CA16" s="1">
        <v>0</v>
      </c>
      <c r="CB16" s="1">
        <v>0</v>
      </c>
      <c r="CC16" s="1">
        <v>1.084099E-2</v>
      </c>
      <c r="CD16" s="1">
        <v>0</v>
      </c>
      <c r="CE16" s="1">
        <v>0.44448058099999999</v>
      </c>
      <c r="CF16" s="1">
        <v>0.88083042</v>
      </c>
      <c r="CG16" s="1">
        <v>0</v>
      </c>
      <c r="CH16" s="1">
        <v>0</v>
      </c>
      <c r="CI16" s="1">
        <v>0</v>
      </c>
      <c r="CJ16" s="1">
        <v>1.1030707099999999</v>
      </c>
      <c r="CK16" s="1">
        <v>0</v>
      </c>
      <c r="CL16" s="1">
        <v>4.9570425780000003</v>
      </c>
      <c r="CM16" s="1">
        <v>1.897173212</v>
      </c>
      <c r="CN16" s="1">
        <v>0</v>
      </c>
      <c r="CO16" s="1">
        <v>0</v>
      </c>
      <c r="CP16" s="1">
        <v>4.9516220830000002</v>
      </c>
      <c r="CQ16" s="1">
        <v>0</v>
      </c>
      <c r="CR16" s="1">
        <v>0</v>
      </c>
      <c r="CS16" s="1">
        <v>9.4858660999999997E-2</v>
      </c>
      <c r="CT16" s="1">
        <v>17.559693200000002</v>
      </c>
      <c r="CU16" s="1">
        <v>0</v>
      </c>
      <c r="CV16" s="1">
        <v>0</v>
      </c>
      <c r="CW16" s="1">
        <v>0</v>
      </c>
      <c r="CX16" s="1">
        <v>1.0542862559999999</v>
      </c>
      <c r="CY16" s="1">
        <v>0</v>
      </c>
      <c r="CZ16" s="1">
        <v>0</v>
      </c>
      <c r="DA16" s="1">
        <v>4.3363959000000001E-2</v>
      </c>
      <c r="DB16" s="1">
        <v>0</v>
      </c>
      <c r="DC16" s="1">
        <v>1.287367537</v>
      </c>
      <c r="DD16" s="1">
        <v>0</v>
      </c>
      <c r="DE16" s="1">
        <v>0</v>
      </c>
      <c r="DF16" s="1">
        <v>1.257554815</v>
      </c>
      <c r="DG16" s="1">
        <v>1.439141394</v>
      </c>
      <c r="DH16" s="1">
        <v>0</v>
      </c>
      <c r="DI16" s="1">
        <v>0</v>
      </c>
      <c r="DJ16" s="1">
        <v>0</v>
      </c>
      <c r="DK16" s="1">
        <v>1.078678483</v>
      </c>
      <c r="DL16" s="1">
        <v>0.18971732099999999</v>
      </c>
      <c r="DM16" s="1">
        <v>3.7943464000000003E-2</v>
      </c>
      <c r="DN16" s="1">
        <v>4.0518199309999998</v>
      </c>
      <c r="DO16" s="1">
        <v>0.20868905300000001</v>
      </c>
      <c r="DP16" s="1">
        <v>0</v>
      </c>
      <c r="DQ16" s="1">
        <v>0.18971732099999999</v>
      </c>
      <c r="DR16" s="1">
        <v>0.41466785900000003</v>
      </c>
      <c r="DS16" s="1">
        <v>0.948586606</v>
      </c>
      <c r="DT16" s="1">
        <v>0</v>
      </c>
      <c r="DU16" s="1">
        <v>0</v>
      </c>
      <c r="DV16" s="1">
        <v>5.4204949000000002E-2</v>
      </c>
      <c r="DW16" s="1">
        <v>1.1843781339999999</v>
      </c>
      <c r="DX16" s="1">
        <v>6.7756185999999996E-2</v>
      </c>
      <c r="DY16" s="1">
        <v>0</v>
      </c>
      <c r="DZ16" s="1">
        <v>8.3584031220000004</v>
      </c>
      <c r="EA16" s="1">
        <v>0</v>
      </c>
      <c r="EB16" s="1">
        <v>0</v>
      </c>
      <c r="EC16" s="1">
        <v>1.5340000540000001</v>
      </c>
      <c r="ED16" s="1">
        <v>0</v>
      </c>
      <c r="EE16" s="1">
        <v>3.3661273270000001</v>
      </c>
      <c r="EF16" s="1">
        <v>0</v>
      </c>
      <c r="EG16" s="1">
        <v>0.60438517999999997</v>
      </c>
      <c r="EH16" s="1">
        <v>0</v>
      </c>
      <c r="EI16" s="1">
        <v>3.664254546</v>
      </c>
      <c r="EJ16" s="1">
        <v>0</v>
      </c>
      <c r="EK16" s="1">
        <v>0</v>
      </c>
      <c r="EL16" s="1">
        <v>3.9569612709999999</v>
      </c>
      <c r="EM16" s="1">
        <v>5.2090955900000004</v>
      </c>
      <c r="EN16" s="1">
        <v>0</v>
      </c>
      <c r="EO16" s="1">
        <v>0</v>
      </c>
      <c r="EP16" s="1">
        <v>0.56644171600000004</v>
      </c>
      <c r="EQ16" s="1">
        <v>0.119250888</v>
      </c>
      <c r="ER16" s="1">
        <v>0</v>
      </c>
      <c r="ES16" s="1">
        <v>0.14906361000000001</v>
      </c>
      <c r="ET16" s="1">
        <v>0</v>
      </c>
      <c r="EU16" s="1">
        <v>0</v>
      </c>
      <c r="EV16" s="1">
        <v>0.68298235600000001</v>
      </c>
      <c r="EW16" s="1">
        <v>7.8597176000000005E-2</v>
      </c>
      <c r="EX16" s="1">
        <v>0.79139225400000002</v>
      </c>
      <c r="EY16" s="1">
        <v>1.4689541159999999</v>
      </c>
      <c r="EZ16" s="1">
        <v>0</v>
      </c>
      <c r="FA16" s="1">
        <v>0</v>
      </c>
      <c r="FB16" s="1">
        <v>0</v>
      </c>
      <c r="FC16" s="1">
        <v>0</v>
      </c>
      <c r="FD16" s="1">
        <v>1.2629753100000001</v>
      </c>
      <c r="FE16" s="1">
        <v>0.34149117800000001</v>
      </c>
      <c r="FF16" s="1">
        <v>0</v>
      </c>
      <c r="FG16" s="1">
        <v>1.208770361</v>
      </c>
      <c r="FH16" s="1">
        <v>0</v>
      </c>
      <c r="FI16" s="1">
        <v>0</v>
      </c>
      <c r="FJ16" s="1">
        <v>0.49597528299999999</v>
      </c>
      <c r="FK16" s="1">
        <v>0.13822261999999999</v>
      </c>
      <c r="FL16" s="1">
        <v>0</v>
      </c>
      <c r="FM16" s="1">
        <v>0</v>
      </c>
      <c r="FN16" s="1">
        <v>0</v>
      </c>
      <c r="FO16" s="1">
        <v>0</v>
      </c>
      <c r="FP16" s="1">
        <v>0</v>
      </c>
      <c r="FQ16" s="1">
        <v>0</v>
      </c>
      <c r="FR16" s="1">
        <v>2.4392226999999999E-2</v>
      </c>
      <c r="FS16" s="1">
        <v>0.11654064</v>
      </c>
      <c r="FT16" s="1">
        <v>0</v>
      </c>
      <c r="FU16" s="1">
        <v>0</v>
      </c>
      <c r="FV16" s="1">
        <v>0</v>
      </c>
      <c r="FW16" s="1">
        <v>0.230371033</v>
      </c>
      <c r="FX16" s="1">
        <v>3.2522968999999999E-2</v>
      </c>
      <c r="FY16" s="1">
        <v>0</v>
      </c>
      <c r="FZ16" s="1">
        <v>0</v>
      </c>
      <c r="GA16" s="1">
        <v>0</v>
      </c>
      <c r="GB16" s="1">
        <v>0</v>
      </c>
      <c r="GC16" s="1">
        <v>0</v>
      </c>
      <c r="GD16" s="1">
        <v>0</v>
      </c>
      <c r="GE16" s="1">
        <v>1.6261484999999999E-2</v>
      </c>
      <c r="GF16" s="1">
        <v>0</v>
      </c>
      <c r="GG16" s="1">
        <v>0</v>
      </c>
      <c r="GH16" s="1">
        <v>0</v>
      </c>
      <c r="GI16" s="1">
        <v>2.4392226999999999E-2</v>
      </c>
      <c r="GJ16" s="1">
        <v>5.1494700999999997E-2</v>
      </c>
      <c r="GK16" s="1">
        <v>0.13822261999999999</v>
      </c>
      <c r="GL16" s="1">
        <v>0.173455837</v>
      </c>
      <c r="GM16" s="1">
        <v>9.2148412999999998E-2</v>
      </c>
      <c r="GN16" s="1">
        <v>0</v>
      </c>
      <c r="GO16" s="1">
        <v>0</v>
      </c>
      <c r="GP16" s="1">
        <v>0</v>
      </c>
      <c r="GQ16" s="1">
        <v>0</v>
      </c>
      <c r="GR16" s="1">
        <v>0</v>
      </c>
      <c r="GS16" s="1">
        <v>2.168198E-2</v>
      </c>
      <c r="GT16" s="1">
        <v>0</v>
      </c>
      <c r="GU16" s="1">
        <v>0</v>
      </c>
      <c r="GV16" s="1">
        <v>2.4392226999999999E-2</v>
      </c>
      <c r="GW16" s="1">
        <v>1.1979293710000001</v>
      </c>
      <c r="GX16" s="1">
        <v>0</v>
      </c>
      <c r="GY16" s="1">
        <v>0</v>
      </c>
      <c r="GZ16" s="1">
        <v>0</v>
      </c>
    </row>
    <row r="17" spans="1:208" x14ac:dyDescent="0.2">
      <c r="A17" s="1">
        <v>4372</v>
      </c>
      <c r="B17" s="1" t="s">
        <v>41</v>
      </c>
      <c r="C17" s="1" t="s">
        <v>35</v>
      </c>
      <c r="D17" s="1">
        <v>258.45277779999998</v>
      </c>
      <c r="E17" s="1" t="s">
        <v>33</v>
      </c>
      <c r="F17" s="1">
        <v>222</v>
      </c>
      <c r="G17" s="1">
        <v>6.7792182089999997</v>
      </c>
      <c r="H17" s="1">
        <v>13.49268006</v>
      </c>
      <c r="I17" s="1">
        <v>0</v>
      </c>
      <c r="J17" s="1">
        <v>0.118689331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1">
        <v>0</v>
      </c>
      <c r="T17" s="1">
        <v>5.0866856000000002E-2</v>
      </c>
      <c r="U17" s="1">
        <v>0</v>
      </c>
      <c r="V17" s="1">
        <v>1.178415497</v>
      </c>
      <c r="W17" s="1">
        <v>0</v>
      </c>
      <c r="X17" s="1">
        <v>0.35182908699999998</v>
      </c>
      <c r="Y17" s="1">
        <v>1.97956848</v>
      </c>
      <c r="Z17" s="1">
        <v>0</v>
      </c>
      <c r="AA17" s="1">
        <v>0</v>
      </c>
      <c r="AB17" s="1">
        <v>0</v>
      </c>
      <c r="AC17" s="1">
        <v>0</v>
      </c>
      <c r="AD17" s="1">
        <v>0</v>
      </c>
      <c r="AE17" s="1">
        <v>0</v>
      </c>
      <c r="AF17" s="1">
        <v>0.58072993900000003</v>
      </c>
      <c r="AG17" s="1">
        <v>0</v>
      </c>
      <c r="AH17" s="1">
        <v>0</v>
      </c>
      <c r="AI17" s="1">
        <v>0.52986308299999996</v>
      </c>
      <c r="AJ17" s="1">
        <v>1.899029291</v>
      </c>
      <c r="AK17" s="1">
        <v>1.71675639</v>
      </c>
      <c r="AL17" s="1">
        <v>0</v>
      </c>
      <c r="AM17" s="1">
        <v>0.51290746499999995</v>
      </c>
      <c r="AN17" s="1">
        <v>0.64431350899999995</v>
      </c>
      <c r="AO17" s="1">
        <v>0</v>
      </c>
      <c r="AP17" s="1">
        <v>4.3745496160000004</v>
      </c>
      <c r="AQ17" s="1">
        <v>2.2296638550000001</v>
      </c>
      <c r="AR17" s="1">
        <v>0</v>
      </c>
      <c r="AS17" s="1">
        <v>0</v>
      </c>
      <c r="AT17" s="1">
        <v>0</v>
      </c>
      <c r="AU17" s="1">
        <v>0</v>
      </c>
      <c r="AV17" s="1">
        <v>0.32215675500000002</v>
      </c>
      <c r="AW17" s="1">
        <v>0</v>
      </c>
      <c r="AX17" s="1">
        <v>6.3583570000000006E-2</v>
      </c>
      <c r="AY17" s="1">
        <v>0.178033996</v>
      </c>
      <c r="AZ17" s="1">
        <v>0</v>
      </c>
      <c r="BA17" s="1">
        <v>0.207706329</v>
      </c>
      <c r="BB17" s="1">
        <v>0</v>
      </c>
      <c r="BC17" s="1">
        <v>0.478996227</v>
      </c>
      <c r="BD17" s="1">
        <v>0</v>
      </c>
      <c r="BE17" s="1">
        <v>0</v>
      </c>
      <c r="BF17" s="1">
        <v>0</v>
      </c>
      <c r="BG17" s="1">
        <v>0.24585647099999999</v>
      </c>
      <c r="BH17" s="1">
        <v>0</v>
      </c>
      <c r="BI17" s="1">
        <v>0</v>
      </c>
      <c r="BJ17" s="1">
        <v>0.21194523300000001</v>
      </c>
      <c r="BK17" s="1">
        <v>0</v>
      </c>
      <c r="BL17" s="1">
        <v>1.3861218259999999</v>
      </c>
      <c r="BM17" s="1">
        <v>5.5105761000000003E-2</v>
      </c>
      <c r="BN17" s="1">
        <v>0</v>
      </c>
      <c r="BO17" s="1">
        <v>2.9672332999999999E-2</v>
      </c>
      <c r="BP17" s="1">
        <v>0</v>
      </c>
      <c r="BQ17" s="1">
        <v>0</v>
      </c>
      <c r="BR17" s="1">
        <v>0</v>
      </c>
      <c r="BS17" s="1">
        <v>0</v>
      </c>
      <c r="BT17" s="1">
        <v>0</v>
      </c>
      <c r="BU17" s="1">
        <v>0</v>
      </c>
      <c r="BV17" s="1">
        <v>0</v>
      </c>
      <c r="BW17" s="1">
        <v>0</v>
      </c>
      <c r="BX17" s="1">
        <v>0</v>
      </c>
      <c r="BY17" s="1">
        <v>0</v>
      </c>
      <c r="BZ17" s="1">
        <v>0</v>
      </c>
      <c r="CA17" s="1">
        <v>0</v>
      </c>
      <c r="CB17" s="1">
        <v>0</v>
      </c>
      <c r="CC17" s="1">
        <v>0.21194523300000001</v>
      </c>
      <c r="CD17" s="1">
        <v>0</v>
      </c>
      <c r="CE17" s="1">
        <v>0</v>
      </c>
      <c r="CF17" s="1">
        <v>1.954135052</v>
      </c>
      <c r="CG17" s="1">
        <v>0</v>
      </c>
      <c r="CH17" s="1">
        <v>0</v>
      </c>
      <c r="CI17" s="1">
        <v>0</v>
      </c>
      <c r="CJ17" s="1">
        <v>2.7383324149999999</v>
      </c>
      <c r="CK17" s="1">
        <v>1.6955619000000002E-2</v>
      </c>
      <c r="CL17" s="1">
        <v>0.97494807299999997</v>
      </c>
      <c r="CM17" s="1">
        <v>0.66974693699999999</v>
      </c>
      <c r="CN17" s="1">
        <v>0</v>
      </c>
      <c r="CO17" s="1">
        <v>0</v>
      </c>
      <c r="CP17" s="1">
        <v>1.7676232460000001</v>
      </c>
      <c r="CQ17" s="1">
        <v>0</v>
      </c>
      <c r="CR17" s="1">
        <v>0</v>
      </c>
      <c r="CS17" s="1">
        <v>0</v>
      </c>
      <c r="CT17" s="1">
        <v>22.805307110000001</v>
      </c>
      <c r="CU17" s="1">
        <v>0</v>
      </c>
      <c r="CV17" s="1">
        <v>0</v>
      </c>
      <c r="CW17" s="1">
        <v>0</v>
      </c>
      <c r="CX17" s="1">
        <v>1.267432495</v>
      </c>
      <c r="CY17" s="1">
        <v>0</v>
      </c>
      <c r="CZ17" s="1">
        <v>0</v>
      </c>
      <c r="DA17" s="1">
        <v>0.42389046699999999</v>
      </c>
      <c r="DB17" s="1">
        <v>0</v>
      </c>
      <c r="DC17" s="1">
        <v>1.517527871</v>
      </c>
      <c r="DD17" s="1">
        <v>8.0539188999999997E-2</v>
      </c>
      <c r="DE17" s="1">
        <v>0.169556187</v>
      </c>
      <c r="DF17" s="1">
        <v>0.983425883</v>
      </c>
      <c r="DG17" s="1">
        <v>1.7803399600000001</v>
      </c>
      <c r="DH17" s="1">
        <v>0</v>
      </c>
      <c r="DI17" s="1">
        <v>0</v>
      </c>
      <c r="DJ17" s="1">
        <v>0</v>
      </c>
      <c r="DK17" s="1">
        <v>1.932940528</v>
      </c>
      <c r="DL17" s="1">
        <v>6.7822474999999993E-2</v>
      </c>
      <c r="DM17" s="1">
        <v>0</v>
      </c>
      <c r="DN17" s="1">
        <v>0.89864778899999997</v>
      </c>
      <c r="DO17" s="1">
        <v>0.139883854</v>
      </c>
      <c r="DP17" s="1">
        <v>0</v>
      </c>
      <c r="DQ17" s="1">
        <v>5.9344664999999998E-2</v>
      </c>
      <c r="DR17" s="1">
        <v>0.39845703900000001</v>
      </c>
      <c r="DS17" s="1">
        <v>2.344114281</v>
      </c>
      <c r="DT17" s="1">
        <v>0</v>
      </c>
      <c r="DU17" s="1">
        <v>0</v>
      </c>
      <c r="DV17" s="1">
        <v>5.5105761000000003E-2</v>
      </c>
      <c r="DW17" s="1">
        <v>0.750286126</v>
      </c>
      <c r="DX17" s="1">
        <v>0</v>
      </c>
      <c r="DY17" s="1">
        <v>0</v>
      </c>
      <c r="DZ17" s="1">
        <v>10.55063372</v>
      </c>
      <c r="EA17" s="1">
        <v>0</v>
      </c>
      <c r="EB17" s="1">
        <v>0</v>
      </c>
      <c r="EC17" s="1">
        <v>1.6023059639999999</v>
      </c>
      <c r="ED17" s="1">
        <v>8.4778092999999999E-2</v>
      </c>
      <c r="EE17" s="1">
        <v>1.636217201</v>
      </c>
      <c r="EF17" s="1">
        <v>0</v>
      </c>
      <c r="EG17" s="1">
        <v>0.48323513200000001</v>
      </c>
      <c r="EH17" s="1">
        <v>0</v>
      </c>
      <c r="EI17" s="1">
        <v>2.48823704</v>
      </c>
      <c r="EJ17" s="1">
        <v>0</v>
      </c>
      <c r="EK17" s="1">
        <v>0</v>
      </c>
      <c r="EL17" s="1">
        <v>0.43660718100000001</v>
      </c>
      <c r="EM17" s="1">
        <v>6.4261794749999996</v>
      </c>
      <c r="EN17" s="1">
        <v>0</v>
      </c>
      <c r="EO17" s="1">
        <v>0</v>
      </c>
      <c r="EP17" s="1">
        <v>0.95799245499999997</v>
      </c>
      <c r="EQ17" s="1">
        <v>0</v>
      </c>
      <c r="ER17" s="1">
        <v>0.19922851899999999</v>
      </c>
      <c r="ES17" s="1">
        <v>0.101733712</v>
      </c>
      <c r="ET17" s="1">
        <v>0</v>
      </c>
      <c r="EU17" s="1">
        <v>0</v>
      </c>
      <c r="EV17" s="1">
        <v>3.4207960659999999</v>
      </c>
      <c r="EW17" s="1">
        <v>0.10597261700000001</v>
      </c>
      <c r="EX17" s="1">
        <v>0.52138527400000001</v>
      </c>
      <c r="EY17" s="1">
        <v>0.14412275899999999</v>
      </c>
      <c r="EZ17" s="1">
        <v>0</v>
      </c>
      <c r="FA17" s="1">
        <v>0</v>
      </c>
      <c r="FB17" s="1">
        <v>0</v>
      </c>
      <c r="FC17" s="1">
        <v>0</v>
      </c>
      <c r="FD17" s="1">
        <v>1.364927303</v>
      </c>
      <c r="FE17" s="1">
        <v>0.15683947300000001</v>
      </c>
      <c r="FF17" s="1">
        <v>0</v>
      </c>
      <c r="FG17" s="1">
        <v>4.2558602859999999</v>
      </c>
      <c r="FH17" s="1">
        <v>0</v>
      </c>
      <c r="FI17" s="1">
        <v>0</v>
      </c>
      <c r="FJ17" s="1">
        <v>0.19922851899999999</v>
      </c>
      <c r="FK17" s="1">
        <v>0.20346742400000001</v>
      </c>
      <c r="FL17" s="1">
        <v>0</v>
      </c>
      <c r="FM17" s="1">
        <v>8.4778092999999999E-2</v>
      </c>
      <c r="FN17" s="1">
        <v>0</v>
      </c>
      <c r="FO17" s="1">
        <v>0</v>
      </c>
      <c r="FP17" s="1">
        <v>5.5105761000000003E-2</v>
      </c>
      <c r="FQ17" s="1">
        <v>0</v>
      </c>
      <c r="FR17" s="1">
        <v>6.3583570000000006E-2</v>
      </c>
      <c r="FS17" s="1">
        <v>0.19922851899999999</v>
      </c>
      <c r="FT17" s="1">
        <v>0</v>
      </c>
      <c r="FU17" s="1">
        <v>0</v>
      </c>
      <c r="FV17" s="1">
        <v>0</v>
      </c>
      <c r="FW17" s="1">
        <v>0</v>
      </c>
      <c r="FX17" s="1">
        <v>0</v>
      </c>
      <c r="FY17" s="1">
        <v>0</v>
      </c>
      <c r="FZ17" s="1">
        <v>0</v>
      </c>
      <c r="GA17" s="1">
        <v>0</v>
      </c>
      <c r="GB17" s="1">
        <v>0</v>
      </c>
      <c r="GC17" s="1">
        <v>0</v>
      </c>
      <c r="GD17" s="1">
        <v>0</v>
      </c>
      <c r="GE17" s="1">
        <v>2.9672332999999999E-2</v>
      </c>
      <c r="GF17" s="1">
        <v>0</v>
      </c>
      <c r="GG17" s="1">
        <v>0</v>
      </c>
      <c r="GH17" s="1">
        <v>0</v>
      </c>
      <c r="GI17" s="1">
        <v>0</v>
      </c>
      <c r="GJ17" s="1">
        <v>0.402695943</v>
      </c>
      <c r="GK17" s="1">
        <v>0</v>
      </c>
      <c r="GL17" s="1">
        <v>0</v>
      </c>
      <c r="GM17" s="1">
        <v>0</v>
      </c>
      <c r="GN17" s="1">
        <v>0</v>
      </c>
      <c r="GO17" s="1">
        <v>0</v>
      </c>
      <c r="GP17" s="1">
        <v>0</v>
      </c>
      <c r="GQ17" s="1">
        <v>0</v>
      </c>
      <c r="GR17" s="1">
        <v>0</v>
      </c>
      <c r="GS17" s="1">
        <v>0.46204060899999999</v>
      </c>
      <c r="GT17" s="3">
        <v>8.4799999999999997E-3</v>
      </c>
      <c r="GU17" s="1">
        <v>0</v>
      </c>
      <c r="GV17" s="1">
        <v>0</v>
      </c>
      <c r="GW17" s="1">
        <v>0</v>
      </c>
      <c r="GX17" s="1">
        <v>0</v>
      </c>
      <c r="GY17" s="1">
        <v>0</v>
      </c>
      <c r="GZ17" s="1">
        <v>0</v>
      </c>
    </row>
    <row r="18" spans="1:208" x14ac:dyDescent="0.2">
      <c r="A18" s="1">
        <v>4373</v>
      </c>
      <c r="B18" s="1" t="s">
        <v>41</v>
      </c>
      <c r="C18" s="1" t="s">
        <v>35</v>
      </c>
      <c r="D18" s="1">
        <v>133.63541670000001</v>
      </c>
      <c r="E18" s="1" t="s">
        <v>39</v>
      </c>
      <c r="F18" s="1">
        <v>178</v>
      </c>
      <c r="G18" s="1">
        <v>6.2304608960000003</v>
      </c>
      <c r="H18" s="1">
        <v>11.645863200000001</v>
      </c>
      <c r="I18" s="1">
        <v>0</v>
      </c>
      <c r="J18" s="1">
        <v>0.101578372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4.6882325000000002E-2</v>
      </c>
      <c r="R18" s="1">
        <v>0</v>
      </c>
      <c r="S18" s="1">
        <v>0</v>
      </c>
      <c r="T18" s="1">
        <v>0</v>
      </c>
      <c r="U18" s="1">
        <v>0</v>
      </c>
      <c r="V18" s="1">
        <v>1.3556805750000001</v>
      </c>
      <c r="W18" s="1">
        <v>0</v>
      </c>
      <c r="X18" s="1">
        <v>0.18752930100000001</v>
      </c>
      <c r="Y18" s="1">
        <v>0.54696046300000001</v>
      </c>
      <c r="Z18" s="1">
        <v>0</v>
      </c>
      <c r="AA18" s="1">
        <v>0</v>
      </c>
      <c r="AB18" s="1">
        <v>0</v>
      </c>
      <c r="AC18" s="1">
        <v>0</v>
      </c>
      <c r="AD18" s="1">
        <v>0</v>
      </c>
      <c r="AE18" s="1">
        <v>0</v>
      </c>
      <c r="AF18" s="1">
        <v>0.718862322</v>
      </c>
      <c r="AG18" s="1">
        <v>0</v>
      </c>
      <c r="AH18" s="1">
        <v>0</v>
      </c>
      <c r="AI18" s="1">
        <v>0</v>
      </c>
      <c r="AJ18" s="1">
        <v>1.4142834820000001</v>
      </c>
      <c r="AK18" s="1">
        <v>2.2151898729999999</v>
      </c>
      <c r="AL18" s="1">
        <v>0</v>
      </c>
      <c r="AM18" s="1">
        <v>0.101578372</v>
      </c>
      <c r="AN18" s="1">
        <v>0.43366150999999997</v>
      </c>
      <c r="AO18" s="1">
        <v>0</v>
      </c>
      <c r="AP18" s="1">
        <v>2.6761994059999998</v>
      </c>
      <c r="AQ18" s="1">
        <v>3.8560712609999999</v>
      </c>
      <c r="AR18" s="1">
        <v>0</v>
      </c>
      <c r="AS18" s="1">
        <v>0</v>
      </c>
      <c r="AT18" s="1">
        <v>0</v>
      </c>
      <c r="AU18" s="1">
        <v>0</v>
      </c>
      <c r="AV18" s="1">
        <v>0.16799499900000001</v>
      </c>
      <c r="AW18" s="1">
        <v>0</v>
      </c>
      <c r="AX18" s="1">
        <v>5.0789186E-2</v>
      </c>
      <c r="AY18" s="1">
        <v>0</v>
      </c>
      <c r="AZ18" s="1">
        <v>0.121112674</v>
      </c>
      <c r="BA18" s="1">
        <v>0</v>
      </c>
      <c r="BB18" s="1">
        <v>0</v>
      </c>
      <c r="BC18" s="1">
        <v>0</v>
      </c>
      <c r="BD18" s="1">
        <v>0</v>
      </c>
      <c r="BE18" s="1">
        <v>0</v>
      </c>
      <c r="BF18" s="1">
        <v>0</v>
      </c>
      <c r="BG18" s="1">
        <v>0.23441162700000001</v>
      </c>
      <c r="BH18" s="1">
        <v>0</v>
      </c>
      <c r="BI18" s="1">
        <v>0</v>
      </c>
      <c r="BJ18" s="1">
        <v>0.40240662599999999</v>
      </c>
      <c r="BK18" s="1">
        <v>0</v>
      </c>
      <c r="BL18" s="1">
        <v>1.328332552</v>
      </c>
      <c r="BM18" s="1">
        <v>0</v>
      </c>
      <c r="BN18" s="1">
        <v>0</v>
      </c>
      <c r="BO18" s="1">
        <v>7.8137208999999999E-2</v>
      </c>
      <c r="BP18" s="1">
        <v>0</v>
      </c>
      <c r="BQ18" s="1">
        <v>0</v>
      </c>
      <c r="BR18" s="1">
        <v>0</v>
      </c>
      <c r="BS18" s="1">
        <v>0</v>
      </c>
      <c r="BT18" s="1">
        <v>0</v>
      </c>
      <c r="BU18" s="1">
        <v>0</v>
      </c>
      <c r="BV18" s="1">
        <v>0</v>
      </c>
      <c r="BW18" s="1">
        <v>0</v>
      </c>
      <c r="BX18" s="1">
        <v>0</v>
      </c>
      <c r="BY18" s="1">
        <v>0</v>
      </c>
      <c r="BZ18" s="1">
        <v>0</v>
      </c>
      <c r="CA18" s="1">
        <v>0</v>
      </c>
      <c r="CB18" s="1">
        <v>0</v>
      </c>
      <c r="CC18" s="1">
        <v>0</v>
      </c>
      <c r="CD18" s="1">
        <v>0</v>
      </c>
      <c r="CE18" s="1">
        <v>0</v>
      </c>
      <c r="CF18" s="1">
        <v>1.172058134</v>
      </c>
      <c r="CG18" s="1">
        <v>0</v>
      </c>
      <c r="CH18" s="1">
        <v>0</v>
      </c>
      <c r="CI18" s="1">
        <v>0</v>
      </c>
      <c r="CJ18" s="1">
        <v>2.2698859200000001</v>
      </c>
      <c r="CK18" s="1">
        <v>0</v>
      </c>
      <c r="CL18" s="1">
        <v>3.4731989369999998</v>
      </c>
      <c r="CM18" s="1">
        <v>0.94546022799999996</v>
      </c>
      <c r="CN18" s="1">
        <v>0</v>
      </c>
      <c r="CO18" s="1">
        <v>0</v>
      </c>
      <c r="CP18" s="1">
        <v>0.80872011300000002</v>
      </c>
      <c r="CQ18" s="1">
        <v>0</v>
      </c>
      <c r="CR18" s="1">
        <v>0</v>
      </c>
      <c r="CS18" s="1">
        <v>0</v>
      </c>
      <c r="CT18" s="1">
        <v>20.800125019999999</v>
      </c>
      <c r="CU18" s="1">
        <v>0</v>
      </c>
      <c r="CV18" s="1">
        <v>0</v>
      </c>
      <c r="CW18" s="1">
        <v>0</v>
      </c>
      <c r="CX18" s="1">
        <v>2.1604938269999998</v>
      </c>
      <c r="CY18" s="1">
        <v>0</v>
      </c>
      <c r="CZ18" s="1">
        <v>4.6882325000000002E-2</v>
      </c>
      <c r="DA18" s="1">
        <v>0</v>
      </c>
      <c r="DB18" s="1">
        <v>0</v>
      </c>
      <c r="DC18" s="1">
        <v>3.5943116110000002</v>
      </c>
      <c r="DD18" s="1">
        <v>0</v>
      </c>
      <c r="DE18" s="1">
        <v>0.11329895299999999</v>
      </c>
      <c r="DF18" s="1">
        <v>1.1915924360000001</v>
      </c>
      <c r="DG18" s="1">
        <v>1.2306610410000001</v>
      </c>
      <c r="DH18" s="1">
        <v>0</v>
      </c>
      <c r="DI18" s="1">
        <v>0</v>
      </c>
      <c r="DJ18" s="1">
        <v>0</v>
      </c>
      <c r="DK18" s="1">
        <v>9.2944210030000001</v>
      </c>
      <c r="DL18" s="1">
        <v>5.0789186E-2</v>
      </c>
      <c r="DM18" s="1">
        <v>0</v>
      </c>
      <c r="DN18" s="1">
        <v>2.8793561489999999</v>
      </c>
      <c r="DO18" s="1">
        <v>0</v>
      </c>
      <c r="DP18" s="1">
        <v>0</v>
      </c>
      <c r="DQ18" s="1">
        <v>6.6416628000000005E-2</v>
      </c>
      <c r="DR18" s="1">
        <v>9.3764651000000004E-2</v>
      </c>
      <c r="DS18" s="1">
        <v>0.22659790599999999</v>
      </c>
      <c r="DT18" s="1">
        <v>0</v>
      </c>
      <c r="DU18" s="1">
        <v>7.4230348000000002E-2</v>
      </c>
      <c r="DV18" s="1">
        <v>0</v>
      </c>
      <c r="DW18" s="1">
        <v>0.72276918300000004</v>
      </c>
      <c r="DX18" s="1">
        <v>0</v>
      </c>
      <c r="DY18" s="1">
        <v>0</v>
      </c>
      <c r="DZ18" s="1">
        <v>9.5327394909999992</v>
      </c>
      <c r="EA18" s="1">
        <v>0</v>
      </c>
      <c r="EB18" s="1">
        <v>0</v>
      </c>
      <c r="EC18" s="1">
        <v>2.4144397560000002</v>
      </c>
      <c r="ED18" s="1">
        <v>0</v>
      </c>
      <c r="EE18" s="1">
        <v>1.9378027819999999</v>
      </c>
      <c r="EF18" s="1">
        <v>0</v>
      </c>
      <c r="EG18" s="1">
        <v>0.51961243899999998</v>
      </c>
      <c r="EH18" s="1">
        <v>0</v>
      </c>
      <c r="EI18" s="1">
        <v>1.2736365059999999</v>
      </c>
      <c r="EJ18" s="1">
        <v>0</v>
      </c>
      <c r="EK18" s="1">
        <v>0</v>
      </c>
      <c r="EL18" s="1">
        <v>1.519768714</v>
      </c>
      <c r="EM18" s="1">
        <v>4.9148304420000004</v>
      </c>
      <c r="EN18" s="1">
        <v>0</v>
      </c>
      <c r="EO18" s="1">
        <v>0</v>
      </c>
      <c r="EP18" s="1">
        <v>0.54305360199999997</v>
      </c>
      <c r="EQ18" s="1">
        <v>0</v>
      </c>
      <c r="ER18" s="1">
        <v>0</v>
      </c>
      <c r="ES18" s="1">
        <v>0</v>
      </c>
      <c r="ET18" s="1">
        <v>0</v>
      </c>
      <c r="EU18" s="1">
        <v>0</v>
      </c>
      <c r="EV18" s="1">
        <v>2.476949523</v>
      </c>
      <c r="EW18" s="1">
        <v>7.4230348000000002E-2</v>
      </c>
      <c r="EX18" s="1">
        <v>0.50007813700000003</v>
      </c>
      <c r="EY18" s="1">
        <v>0</v>
      </c>
      <c r="EZ18" s="1">
        <v>1.5627441999999998E-2</v>
      </c>
      <c r="FA18" s="1">
        <v>0</v>
      </c>
      <c r="FB18" s="1">
        <v>0</v>
      </c>
      <c r="FC18" s="1">
        <v>0</v>
      </c>
      <c r="FD18" s="1">
        <v>1.1017346459999999</v>
      </c>
      <c r="FE18" s="1">
        <v>0.238318487</v>
      </c>
      <c r="FF18" s="1">
        <v>0</v>
      </c>
      <c r="FG18" s="1">
        <v>4.7546491639999999</v>
      </c>
      <c r="FH18" s="1">
        <v>0</v>
      </c>
      <c r="FI18" s="1">
        <v>0</v>
      </c>
      <c r="FJ18" s="1">
        <v>0.13674011599999999</v>
      </c>
      <c r="FK18" s="1">
        <v>0</v>
      </c>
      <c r="FL18" s="1">
        <v>0</v>
      </c>
      <c r="FM18" s="1">
        <v>0</v>
      </c>
      <c r="FN18" s="1">
        <v>0</v>
      </c>
      <c r="FO18" s="1">
        <v>6.2509766999999994E-2</v>
      </c>
      <c r="FP18" s="1">
        <v>0</v>
      </c>
      <c r="FQ18" s="1">
        <v>0</v>
      </c>
      <c r="FR18" s="1">
        <v>0</v>
      </c>
      <c r="FS18" s="1">
        <v>8.2044068999999997E-2</v>
      </c>
      <c r="FT18" s="1">
        <v>0</v>
      </c>
      <c r="FU18" s="1">
        <v>0</v>
      </c>
      <c r="FV18" s="1">
        <v>0</v>
      </c>
      <c r="FW18" s="1">
        <v>0</v>
      </c>
      <c r="FX18" s="1">
        <v>0</v>
      </c>
      <c r="FY18" s="1">
        <v>0</v>
      </c>
      <c r="FZ18" s="1">
        <v>0</v>
      </c>
      <c r="GA18" s="1">
        <v>0</v>
      </c>
      <c r="GB18" s="1">
        <v>0</v>
      </c>
      <c r="GC18" s="1">
        <v>0</v>
      </c>
      <c r="GD18" s="1">
        <v>0</v>
      </c>
      <c r="GE18" s="1">
        <v>0</v>
      </c>
      <c r="GF18" s="1">
        <v>0</v>
      </c>
      <c r="GG18" s="1">
        <v>0</v>
      </c>
      <c r="GH18" s="1">
        <v>0</v>
      </c>
      <c r="GI18" s="1">
        <v>0.11329895299999999</v>
      </c>
      <c r="GJ18" s="1">
        <v>8.9857790000000007E-2</v>
      </c>
      <c r="GK18" s="1">
        <v>0</v>
      </c>
      <c r="GL18" s="1">
        <v>0</v>
      </c>
      <c r="GM18" s="1">
        <v>0</v>
      </c>
      <c r="GN18" s="1">
        <v>0</v>
      </c>
      <c r="GO18" s="1">
        <v>0</v>
      </c>
      <c r="GP18" s="1">
        <v>0</v>
      </c>
      <c r="GQ18" s="1">
        <v>0</v>
      </c>
      <c r="GR18" s="1">
        <v>0</v>
      </c>
      <c r="GS18" s="1">
        <v>0.44538209099999998</v>
      </c>
      <c r="GT18" s="1">
        <v>0</v>
      </c>
      <c r="GU18" s="1">
        <v>0</v>
      </c>
      <c r="GV18" s="1">
        <v>0</v>
      </c>
      <c r="GW18" s="1">
        <v>0</v>
      </c>
      <c r="GX18" s="1">
        <v>0</v>
      </c>
      <c r="GY18" s="1">
        <v>0</v>
      </c>
      <c r="GZ18" s="1">
        <v>0</v>
      </c>
    </row>
    <row r="19" spans="1:208" x14ac:dyDescent="0.2">
      <c r="A19" s="1">
        <v>4374</v>
      </c>
      <c r="B19" s="1" t="s">
        <v>41</v>
      </c>
      <c r="C19" s="1" t="s">
        <v>35</v>
      </c>
      <c r="D19" s="1">
        <v>135.40208329999999</v>
      </c>
      <c r="E19" s="1" t="s">
        <v>39</v>
      </c>
      <c r="F19" s="1">
        <v>175</v>
      </c>
      <c r="G19" s="1">
        <v>6.2224585819999998</v>
      </c>
      <c r="H19" s="1">
        <v>11.37722353</v>
      </c>
      <c r="I19" s="1">
        <v>0</v>
      </c>
      <c r="J19" s="1">
        <v>5.5703145000000003E-2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9.8551717999999996E-2</v>
      </c>
      <c r="R19" s="1">
        <v>0</v>
      </c>
      <c r="S19" s="1">
        <v>0</v>
      </c>
      <c r="T19" s="1">
        <v>0</v>
      </c>
      <c r="U19" s="1">
        <v>0</v>
      </c>
      <c r="V19" s="1">
        <v>1.2126146200000001</v>
      </c>
      <c r="W19" s="1">
        <v>0</v>
      </c>
      <c r="X19" s="1">
        <v>0.205673151</v>
      </c>
      <c r="Y19" s="1">
        <v>0.49275859100000002</v>
      </c>
      <c r="Z19" s="1">
        <v>0</v>
      </c>
      <c r="AA19" s="1">
        <v>0</v>
      </c>
      <c r="AB19" s="1">
        <v>0</v>
      </c>
      <c r="AC19" s="1">
        <v>0</v>
      </c>
      <c r="AD19" s="1">
        <v>0</v>
      </c>
      <c r="AE19" s="1">
        <v>0</v>
      </c>
      <c r="AF19" s="1">
        <v>0.37278258600000003</v>
      </c>
      <c r="AG19" s="1">
        <v>0</v>
      </c>
      <c r="AH19" s="1">
        <v>0</v>
      </c>
      <c r="AI19" s="1">
        <v>0</v>
      </c>
      <c r="AJ19" s="1">
        <v>1.45256663</v>
      </c>
      <c r="AK19" s="1">
        <v>1.958179793</v>
      </c>
      <c r="AL19" s="1">
        <v>0</v>
      </c>
      <c r="AM19" s="1">
        <v>0.65129831199999999</v>
      </c>
      <c r="AN19" s="1">
        <v>0.76698945900000004</v>
      </c>
      <c r="AO19" s="1">
        <v>0</v>
      </c>
      <c r="AP19" s="1">
        <v>2.5237809580000001</v>
      </c>
      <c r="AQ19" s="1">
        <v>3.3336189900000002</v>
      </c>
      <c r="AR19" s="1">
        <v>0</v>
      </c>
      <c r="AS19" s="1">
        <v>0</v>
      </c>
      <c r="AT19" s="1">
        <v>0</v>
      </c>
      <c r="AU19" s="1">
        <v>0</v>
      </c>
      <c r="AV19" s="1">
        <v>0.162824578</v>
      </c>
      <c r="AW19" s="1">
        <v>0</v>
      </c>
      <c r="AX19" s="1">
        <v>0</v>
      </c>
      <c r="AY19" s="1">
        <v>0</v>
      </c>
      <c r="AZ19" s="1">
        <v>4.7133429999999997E-2</v>
      </c>
      <c r="BA19" s="1">
        <v>0</v>
      </c>
      <c r="BB19" s="1">
        <v>0</v>
      </c>
      <c r="BC19" s="1">
        <v>0</v>
      </c>
      <c r="BD19" s="1">
        <v>0</v>
      </c>
      <c r="BE19" s="1">
        <v>0</v>
      </c>
      <c r="BF19" s="1">
        <v>0</v>
      </c>
      <c r="BG19" s="1">
        <v>0.162824578</v>
      </c>
      <c r="BH19" s="1">
        <v>0</v>
      </c>
      <c r="BI19" s="1">
        <v>0</v>
      </c>
      <c r="BJ19" s="1">
        <v>0.61273459600000002</v>
      </c>
      <c r="BK19" s="1">
        <v>0</v>
      </c>
      <c r="BL19" s="1">
        <v>1.555403205</v>
      </c>
      <c r="BM19" s="1">
        <v>0</v>
      </c>
      <c r="BN19" s="1">
        <v>0</v>
      </c>
      <c r="BO19" s="1">
        <v>0.102836576</v>
      </c>
      <c r="BP19" s="1">
        <v>0</v>
      </c>
      <c r="BQ19" s="1">
        <v>0</v>
      </c>
      <c r="BR19" s="1">
        <v>0</v>
      </c>
      <c r="BS19" s="1">
        <v>0</v>
      </c>
      <c r="BT19" s="1">
        <v>0</v>
      </c>
      <c r="BU19" s="1">
        <v>0</v>
      </c>
      <c r="BV19" s="1">
        <v>0</v>
      </c>
      <c r="BW19" s="1">
        <v>0</v>
      </c>
      <c r="BX19" s="1">
        <v>0</v>
      </c>
      <c r="BY19" s="1">
        <v>0</v>
      </c>
      <c r="BZ19" s="1">
        <v>0</v>
      </c>
      <c r="CA19" s="1">
        <v>0</v>
      </c>
      <c r="CB19" s="1">
        <v>0</v>
      </c>
      <c r="CC19" s="1">
        <v>0</v>
      </c>
      <c r="CD19" s="1">
        <v>0</v>
      </c>
      <c r="CE19" s="1">
        <v>0</v>
      </c>
      <c r="CF19" s="1">
        <v>1.4654212010000001</v>
      </c>
      <c r="CG19" s="1">
        <v>0</v>
      </c>
      <c r="CH19" s="1">
        <v>0</v>
      </c>
      <c r="CI19" s="1">
        <v>0</v>
      </c>
      <c r="CJ19" s="1">
        <v>2.1381437999999999</v>
      </c>
      <c r="CK19" s="1">
        <v>0</v>
      </c>
      <c r="CL19" s="1">
        <v>1.439712058</v>
      </c>
      <c r="CM19" s="1">
        <v>0.57417088000000005</v>
      </c>
      <c r="CN19" s="1">
        <v>0</v>
      </c>
      <c r="CO19" s="1">
        <v>0</v>
      </c>
      <c r="CP19" s="1">
        <v>0.22281258000000001</v>
      </c>
      <c r="CQ19" s="1">
        <v>0</v>
      </c>
      <c r="CR19" s="1">
        <v>0</v>
      </c>
      <c r="CS19" s="1">
        <v>0</v>
      </c>
      <c r="CT19" s="1">
        <v>21.390007709999999</v>
      </c>
      <c r="CU19" s="1">
        <v>0</v>
      </c>
      <c r="CV19" s="1">
        <v>0</v>
      </c>
      <c r="CW19" s="1">
        <v>0</v>
      </c>
      <c r="CX19" s="1">
        <v>2.5237809580000001</v>
      </c>
      <c r="CY19" s="1">
        <v>0</v>
      </c>
      <c r="CZ19" s="1">
        <v>0</v>
      </c>
      <c r="DA19" s="1">
        <v>3.8563715999999998E-2</v>
      </c>
      <c r="DB19" s="1">
        <v>0</v>
      </c>
      <c r="DC19" s="1">
        <v>3.9977718740000001</v>
      </c>
      <c r="DD19" s="1">
        <v>0</v>
      </c>
      <c r="DE19" s="1">
        <v>0</v>
      </c>
      <c r="DF19" s="1">
        <v>2.5066415289999999</v>
      </c>
      <c r="DG19" s="1">
        <v>1.105493187</v>
      </c>
      <c r="DH19" s="1">
        <v>0</v>
      </c>
      <c r="DI19" s="1">
        <v>0</v>
      </c>
      <c r="DJ19" s="1">
        <v>0</v>
      </c>
      <c r="DK19" s="1">
        <v>7.5841974460000001</v>
      </c>
      <c r="DL19" s="1">
        <v>6.4272860000000001E-2</v>
      </c>
      <c r="DM19" s="1">
        <v>0</v>
      </c>
      <c r="DN19" s="1">
        <v>1.088353758</v>
      </c>
      <c r="DO19" s="1">
        <v>0</v>
      </c>
      <c r="DP19" s="1">
        <v>0</v>
      </c>
      <c r="DQ19" s="1">
        <v>4.7133429999999997E-2</v>
      </c>
      <c r="DR19" s="1">
        <v>0.124260862</v>
      </c>
      <c r="DS19" s="1">
        <v>0.26137629600000001</v>
      </c>
      <c r="DT19" s="1">
        <v>0</v>
      </c>
      <c r="DU19" s="1">
        <v>0</v>
      </c>
      <c r="DV19" s="1">
        <v>5.9988001999999999E-2</v>
      </c>
      <c r="DW19" s="1">
        <v>0.96837775299999995</v>
      </c>
      <c r="DX19" s="1">
        <v>0</v>
      </c>
      <c r="DY19" s="1">
        <v>0</v>
      </c>
      <c r="DZ19" s="1">
        <v>12.72602622</v>
      </c>
      <c r="EA19" s="1">
        <v>0</v>
      </c>
      <c r="EB19" s="1">
        <v>0</v>
      </c>
      <c r="EC19" s="1">
        <v>2.6908903930000001</v>
      </c>
      <c r="ED19" s="1">
        <v>0</v>
      </c>
      <c r="EE19" s="1">
        <v>2.3309623789999998</v>
      </c>
      <c r="EF19" s="1">
        <v>0</v>
      </c>
      <c r="EG19" s="1">
        <v>0.89125032100000001</v>
      </c>
      <c r="EH19" s="1">
        <v>0</v>
      </c>
      <c r="EI19" s="1">
        <v>2.0138829380000001</v>
      </c>
      <c r="EJ19" s="1">
        <v>0</v>
      </c>
      <c r="EK19" s="1">
        <v>0</v>
      </c>
      <c r="EL19" s="1">
        <v>1.2511783359999999</v>
      </c>
      <c r="EM19" s="1">
        <v>3.8649412970000001</v>
      </c>
      <c r="EN19" s="1">
        <v>0</v>
      </c>
      <c r="EO19" s="1">
        <v>0</v>
      </c>
      <c r="EP19" s="1">
        <v>0.37706744399999997</v>
      </c>
      <c r="EQ19" s="1">
        <v>0</v>
      </c>
      <c r="ER19" s="1">
        <v>0</v>
      </c>
      <c r="ES19" s="1">
        <v>0</v>
      </c>
      <c r="ET19" s="1">
        <v>0</v>
      </c>
      <c r="EU19" s="1">
        <v>0</v>
      </c>
      <c r="EV19" s="1">
        <v>1.375439198</v>
      </c>
      <c r="EW19" s="1">
        <v>7.7127431999999996E-2</v>
      </c>
      <c r="EX19" s="1">
        <v>1.2126146200000001</v>
      </c>
      <c r="EY19" s="1">
        <v>0</v>
      </c>
      <c r="EZ19" s="1">
        <v>0</v>
      </c>
      <c r="FA19" s="1">
        <v>0</v>
      </c>
      <c r="FB19" s="1">
        <v>0</v>
      </c>
      <c r="FC19" s="1">
        <v>0</v>
      </c>
      <c r="FD19" s="1">
        <v>2.112434656</v>
      </c>
      <c r="FE19" s="1">
        <v>0.28280058299999999</v>
      </c>
      <c r="FF19" s="1">
        <v>0</v>
      </c>
      <c r="FG19" s="1">
        <v>5.0132830579999998</v>
      </c>
      <c r="FH19" s="1">
        <v>0</v>
      </c>
      <c r="FI19" s="1">
        <v>0</v>
      </c>
      <c r="FJ19" s="1">
        <v>0.14140029100000001</v>
      </c>
      <c r="FK19" s="1">
        <v>0</v>
      </c>
      <c r="FL19" s="1">
        <v>0</v>
      </c>
      <c r="FM19" s="1">
        <v>0</v>
      </c>
      <c r="FN19" s="1">
        <v>0</v>
      </c>
      <c r="FO19" s="1">
        <v>0</v>
      </c>
      <c r="FP19" s="1">
        <v>0</v>
      </c>
      <c r="FQ19" s="1">
        <v>0</v>
      </c>
      <c r="FR19" s="1">
        <v>8.5697146000000002E-2</v>
      </c>
      <c r="FS19" s="1">
        <v>7.7127431999999996E-2</v>
      </c>
      <c r="FT19" s="1">
        <v>0</v>
      </c>
      <c r="FU19" s="1">
        <v>0</v>
      </c>
      <c r="FV19" s="1">
        <v>0</v>
      </c>
      <c r="FW19" s="1">
        <v>0</v>
      </c>
      <c r="FX19" s="1">
        <v>0</v>
      </c>
      <c r="FY19" s="1">
        <v>0</v>
      </c>
      <c r="FZ19" s="1">
        <v>0</v>
      </c>
      <c r="GA19" s="1">
        <v>0</v>
      </c>
      <c r="GB19" s="1">
        <v>0</v>
      </c>
      <c r="GC19" s="1">
        <v>0</v>
      </c>
      <c r="GD19" s="1">
        <v>0</v>
      </c>
      <c r="GE19" s="1">
        <v>0</v>
      </c>
      <c r="GF19" s="1">
        <v>0</v>
      </c>
      <c r="GG19" s="1">
        <v>0</v>
      </c>
      <c r="GH19" s="1">
        <v>0</v>
      </c>
      <c r="GI19" s="1">
        <v>6.4272860000000001E-2</v>
      </c>
      <c r="GJ19" s="1">
        <v>0</v>
      </c>
      <c r="GK19" s="1">
        <v>0</v>
      </c>
      <c r="GL19" s="1">
        <v>0</v>
      </c>
      <c r="GM19" s="1">
        <v>0</v>
      </c>
      <c r="GN19" s="1">
        <v>0</v>
      </c>
      <c r="GO19" s="1">
        <v>0</v>
      </c>
      <c r="GP19" s="1">
        <v>0</v>
      </c>
      <c r="GQ19" s="1">
        <v>0</v>
      </c>
      <c r="GR19" s="1">
        <v>0</v>
      </c>
      <c r="GS19" s="1">
        <v>4.2848573000000001E-2</v>
      </c>
      <c r="GT19" s="1">
        <v>0</v>
      </c>
      <c r="GU19" s="1">
        <v>0</v>
      </c>
      <c r="GV19" s="1">
        <v>0</v>
      </c>
      <c r="GW19" s="1">
        <v>0</v>
      </c>
      <c r="GX19" s="1">
        <v>0</v>
      </c>
      <c r="GY19" s="1">
        <v>0</v>
      </c>
      <c r="GZ19" s="1">
        <v>0</v>
      </c>
    </row>
    <row r="20" spans="1:208" x14ac:dyDescent="0.2">
      <c r="A20" s="1">
        <v>4375</v>
      </c>
      <c r="B20" s="1" t="s">
        <v>41</v>
      </c>
      <c r="C20" s="1" t="s">
        <v>35</v>
      </c>
      <c r="D20" s="1">
        <v>135.42847219999999</v>
      </c>
      <c r="E20" s="1" t="s">
        <v>39</v>
      </c>
      <c r="F20" s="1">
        <v>215</v>
      </c>
      <c r="G20" s="1">
        <v>6.2913854120000003</v>
      </c>
      <c r="H20" s="1">
        <v>12.66024902</v>
      </c>
      <c r="I20" s="1">
        <v>0</v>
      </c>
      <c r="J20" s="1">
        <v>0.29210458500000003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  <c r="R20" s="1">
        <v>0</v>
      </c>
      <c r="S20" s="1">
        <v>0</v>
      </c>
      <c r="T20" s="1">
        <v>0</v>
      </c>
      <c r="U20" s="1">
        <v>0</v>
      </c>
      <c r="V20" s="1">
        <v>0.49829605700000001</v>
      </c>
      <c r="W20" s="1">
        <v>0</v>
      </c>
      <c r="X20" s="1">
        <v>0.36083507500000001</v>
      </c>
      <c r="Y20" s="1">
        <v>1.1426444060000001</v>
      </c>
      <c r="Z20" s="1">
        <v>0</v>
      </c>
      <c r="AA20" s="1">
        <v>0</v>
      </c>
      <c r="AB20" s="1">
        <v>0</v>
      </c>
      <c r="AC20" s="1">
        <v>0</v>
      </c>
      <c r="AD20" s="1">
        <v>0</v>
      </c>
      <c r="AE20" s="1">
        <v>0</v>
      </c>
      <c r="AF20" s="1">
        <v>0.64721211899999997</v>
      </c>
      <c r="AG20" s="1">
        <v>0</v>
      </c>
      <c r="AH20" s="1">
        <v>0</v>
      </c>
      <c r="AI20" s="1">
        <v>0.151779833</v>
      </c>
      <c r="AJ20" s="1">
        <v>3.0413242070000002</v>
      </c>
      <c r="AK20" s="1">
        <v>4.2612904150000004</v>
      </c>
      <c r="AL20" s="1">
        <v>0</v>
      </c>
      <c r="AM20" s="1">
        <v>2.0332770130000002</v>
      </c>
      <c r="AN20" s="1">
        <v>2.2938801230000001</v>
      </c>
      <c r="AO20" s="1">
        <v>0</v>
      </c>
      <c r="AP20" s="1">
        <v>6.9675534810000004</v>
      </c>
      <c r="AQ20" s="1">
        <v>7.2138377389999997</v>
      </c>
      <c r="AR20" s="1">
        <v>1.7182623000000001E-2</v>
      </c>
      <c r="AS20" s="1">
        <v>0</v>
      </c>
      <c r="AT20" s="1">
        <v>0</v>
      </c>
      <c r="AU20" s="1">
        <v>0</v>
      </c>
      <c r="AV20" s="1">
        <v>0.89063260700000002</v>
      </c>
      <c r="AW20" s="1">
        <v>0</v>
      </c>
      <c r="AX20" s="1">
        <v>1.1455082E-2</v>
      </c>
      <c r="AY20" s="1">
        <v>0</v>
      </c>
      <c r="AZ20" s="1">
        <v>0.10595950599999999</v>
      </c>
      <c r="BA20" s="3">
        <v>8.5900000000000004E-3</v>
      </c>
      <c r="BB20" s="1">
        <v>0</v>
      </c>
      <c r="BC20" s="1">
        <v>0</v>
      </c>
      <c r="BD20" s="1">
        <v>0</v>
      </c>
      <c r="BE20" s="1">
        <v>0</v>
      </c>
      <c r="BF20" s="1">
        <v>0</v>
      </c>
      <c r="BG20" s="1">
        <v>0.151779833</v>
      </c>
      <c r="BH20" s="1">
        <v>0</v>
      </c>
      <c r="BI20" s="1">
        <v>0</v>
      </c>
      <c r="BJ20" s="1">
        <v>0.38088146899999997</v>
      </c>
      <c r="BK20" s="1">
        <v>0</v>
      </c>
      <c r="BL20" s="1">
        <v>0.69016867599999998</v>
      </c>
      <c r="BM20" s="1">
        <v>0</v>
      </c>
      <c r="BN20" s="1">
        <v>0</v>
      </c>
      <c r="BO20" s="1">
        <v>0.13746098100000001</v>
      </c>
      <c r="BP20" s="1">
        <v>0</v>
      </c>
      <c r="BQ20" s="1">
        <v>0</v>
      </c>
      <c r="BR20" s="1">
        <v>0</v>
      </c>
      <c r="BS20" s="1">
        <v>0</v>
      </c>
      <c r="BT20" s="1">
        <v>0</v>
      </c>
      <c r="BU20" s="1">
        <v>0</v>
      </c>
      <c r="BV20" s="1">
        <v>0</v>
      </c>
      <c r="BW20" s="1">
        <v>0</v>
      </c>
      <c r="BX20" s="1">
        <v>0</v>
      </c>
      <c r="BY20" s="1">
        <v>0</v>
      </c>
      <c r="BZ20" s="1">
        <v>0</v>
      </c>
      <c r="CA20" s="1">
        <v>0</v>
      </c>
      <c r="CB20" s="1">
        <v>0</v>
      </c>
      <c r="CC20" s="1">
        <v>0</v>
      </c>
      <c r="CD20" s="1">
        <v>0</v>
      </c>
      <c r="CE20" s="1">
        <v>0</v>
      </c>
      <c r="CF20" s="1">
        <v>2.187920616</v>
      </c>
      <c r="CG20" s="1">
        <v>0</v>
      </c>
      <c r="CH20" s="1">
        <v>0</v>
      </c>
      <c r="CI20" s="1">
        <v>0</v>
      </c>
      <c r="CJ20" s="1">
        <v>1.076777686</v>
      </c>
      <c r="CK20" s="1">
        <v>0</v>
      </c>
      <c r="CL20" s="1">
        <v>1.5865288239999999</v>
      </c>
      <c r="CM20" s="1">
        <v>2.0132306190000002</v>
      </c>
      <c r="CN20" s="1">
        <v>0</v>
      </c>
      <c r="CO20" s="1">
        <v>0</v>
      </c>
      <c r="CP20" s="1">
        <v>0.69875998699999997</v>
      </c>
      <c r="CQ20" s="1">
        <v>0</v>
      </c>
      <c r="CR20" s="1">
        <v>0</v>
      </c>
      <c r="CS20" s="1">
        <v>2.5773933999999998E-2</v>
      </c>
      <c r="CT20" s="1">
        <v>16.105844959999999</v>
      </c>
      <c r="CU20" s="1">
        <v>0</v>
      </c>
      <c r="CV20" s="1">
        <v>0</v>
      </c>
      <c r="CW20" s="1">
        <v>0</v>
      </c>
      <c r="CX20" s="1">
        <v>0.56416277699999995</v>
      </c>
      <c r="CY20" s="1">
        <v>0</v>
      </c>
      <c r="CZ20" s="1">
        <v>0</v>
      </c>
      <c r="DA20" s="1">
        <v>0</v>
      </c>
      <c r="DB20" s="1">
        <v>0</v>
      </c>
      <c r="DC20" s="1">
        <v>6.8558664340000002</v>
      </c>
      <c r="DD20" s="1">
        <v>0</v>
      </c>
      <c r="DE20" s="1">
        <v>0</v>
      </c>
      <c r="DF20" s="1">
        <v>2.3797932359999998</v>
      </c>
      <c r="DG20" s="1">
        <v>1.514934563</v>
      </c>
      <c r="DH20" s="1">
        <v>0</v>
      </c>
      <c r="DI20" s="1">
        <v>0</v>
      </c>
      <c r="DJ20" s="1">
        <v>0</v>
      </c>
      <c r="DK20" s="1">
        <v>5.7733612069999998</v>
      </c>
      <c r="DL20" s="1">
        <v>1.4318852E-2</v>
      </c>
      <c r="DM20" s="1">
        <v>0</v>
      </c>
      <c r="DN20" s="1">
        <v>0.59280048100000005</v>
      </c>
      <c r="DO20" s="1">
        <v>7.1594261000000006E-2</v>
      </c>
      <c r="DP20" s="1">
        <v>0</v>
      </c>
      <c r="DQ20" s="1">
        <v>0.151779833</v>
      </c>
      <c r="DR20" s="1">
        <v>4.8684097000000003E-2</v>
      </c>
      <c r="DS20" s="1">
        <v>0.74171654399999998</v>
      </c>
      <c r="DT20" s="1">
        <v>0</v>
      </c>
      <c r="DU20" s="1">
        <v>0</v>
      </c>
      <c r="DV20" s="1">
        <v>0.146052292</v>
      </c>
      <c r="DW20" s="1">
        <v>0.495432286</v>
      </c>
      <c r="DX20" s="1">
        <v>0</v>
      </c>
      <c r="DY20" s="1">
        <v>0</v>
      </c>
      <c r="DZ20" s="1">
        <v>6.4062544749999999</v>
      </c>
      <c r="EA20" s="1">
        <v>0</v>
      </c>
      <c r="EB20" s="1">
        <v>0</v>
      </c>
      <c r="EC20" s="1">
        <v>1.5378447260000001</v>
      </c>
      <c r="ED20" s="1">
        <v>6.3002950000000002E-2</v>
      </c>
      <c r="EE20" s="1">
        <v>2.4399324149999999</v>
      </c>
      <c r="EF20" s="1">
        <v>0</v>
      </c>
      <c r="EG20" s="1">
        <v>0.214782783</v>
      </c>
      <c r="EH20" s="1">
        <v>0</v>
      </c>
      <c r="EI20" s="1">
        <v>0.82476588699999998</v>
      </c>
      <c r="EJ20" s="1">
        <v>0</v>
      </c>
      <c r="EK20" s="1">
        <v>0</v>
      </c>
      <c r="EL20" s="1">
        <v>2.0332770130000002</v>
      </c>
      <c r="EM20" s="1">
        <v>2.4427961850000002</v>
      </c>
      <c r="EN20" s="1">
        <v>0</v>
      </c>
      <c r="EO20" s="1">
        <v>0</v>
      </c>
      <c r="EP20" s="1">
        <v>0.35797130500000002</v>
      </c>
      <c r="EQ20" s="1">
        <v>0.25773933999999998</v>
      </c>
      <c r="ER20" s="1">
        <v>3.7229015999999997E-2</v>
      </c>
      <c r="ES20" s="1">
        <v>0</v>
      </c>
      <c r="ET20" s="1">
        <v>0</v>
      </c>
      <c r="EU20" s="1">
        <v>0</v>
      </c>
      <c r="EV20" s="1">
        <v>0.87631375499999997</v>
      </c>
      <c r="EW20" s="1">
        <v>0.27492196200000002</v>
      </c>
      <c r="EX20" s="1">
        <v>0.58420917000000006</v>
      </c>
      <c r="EY20" s="1">
        <v>0</v>
      </c>
      <c r="EZ20" s="1">
        <v>3.7229015999999997E-2</v>
      </c>
      <c r="FA20" s="1">
        <v>0</v>
      </c>
      <c r="FB20" s="1">
        <v>0</v>
      </c>
      <c r="FC20" s="1">
        <v>0</v>
      </c>
      <c r="FD20" s="1">
        <v>1.219966208</v>
      </c>
      <c r="FE20" s="1">
        <v>0.13459721099999999</v>
      </c>
      <c r="FF20" s="1">
        <v>0</v>
      </c>
      <c r="FG20" s="1">
        <v>4.6135341790000002</v>
      </c>
      <c r="FH20" s="1">
        <v>0</v>
      </c>
      <c r="FI20" s="1">
        <v>0</v>
      </c>
      <c r="FJ20" s="1">
        <v>0.117414588</v>
      </c>
      <c r="FK20" s="1">
        <v>6.8730491000000005E-2</v>
      </c>
      <c r="FL20" s="1">
        <v>0</v>
      </c>
      <c r="FM20" s="1">
        <v>0</v>
      </c>
      <c r="FN20" s="1">
        <v>0</v>
      </c>
      <c r="FO20" s="1">
        <v>0</v>
      </c>
      <c r="FP20" s="1">
        <v>0</v>
      </c>
      <c r="FQ20" s="1">
        <v>0</v>
      </c>
      <c r="FR20" s="1">
        <v>0</v>
      </c>
      <c r="FS20" s="1">
        <v>4.8684097000000003E-2</v>
      </c>
      <c r="FT20" s="1">
        <v>0</v>
      </c>
      <c r="FU20" s="1">
        <v>0</v>
      </c>
      <c r="FV20" s="1">
        <v>0</v>
      </c>
      <c r="FW20" s="1">
        <v>0</v>
      </c>
      <c r="FX20" s="1">
        <v>0</v>
      </c>
      <c r="FY20" s="1">
        <v>0</v>
      </c>
      <c r="FZ20" s="1">
        <v>0</v>
      </c>
      <c r="GA20" s="1">
        <v>0</v>
      </c>
      <c r="GB20" s="1">
        <v>0</v>
      </c>
      <c r="GC20" s="1">
        <v>0</v>
      </c>
      <c r="GD20" s="1">
        <v>0</v>
      </c>
      <c r="GE20" s="1">
        <v>0</v>
      </c>
      <c r="GF20" s="1">
        <v>0</v>
      </c>
      <c r="GG20" s="1">
        <v>0</v>
      </c>
      <c r="GH20" s="1">
        <v>0</v>
      </c>
      <c r="GI20" s="1">
        <v>0.10595950599999999</v>
      </c>
      <c r="GJ20" s="1">
        <v>8.5913112999999999E-2</v>
      </c>
      <c r="GK20" s="1">
        <v>8.8776884E-2</v>
      </c>
      <c r="GL20" s="1">
        <v>0</v>
      </c>
      <c r="GM20" s="1">
        <v>0</v>
      </c>
      <c r="GN20" s="1">
        <v>0</v>
      </c>
      <c r="GO20" s="1">
        <v>0</v>
      </c>
      <c r="GP20" s="1">
        <v>0</v>
      </c>
      <c r="GQ20" s="1">
        <v>0</v>
      </c>
      <c r="GR20" s="1">
        <v>0</v>
      </c>
      <c r="GS20" s="1">
        <v>0.78467310099999998</v>
      </c>
      <c r="GT20" s="1">
        <v>0</v>
      </c>
      <c r="GU20" s="1">
        <v>0</v>
      </c>
      <c r="GV20" s="1">
        <v>0</v>
      </c>
      <c r="GW20" s="1">
        <v>0</v>
      </c>
      <c r="GX20" s="1">
        <v>0</v>
      </c>
      <c r="GY20" s="1">
        <v>0</v>
      </c>
      <c r="GZ20" s="1">
        <v>0</v>
      </c>
    </row>
    <row r="21" spans="1:208" x14ac:dyDescent="0.2">
      <c r="A21" s="1">
        <v>4376</v>
      </c>
      <c r="B21" s="1" t="s">
        <v>34</v>
      </c>
      <c r="C21" s="1" t="s">
        <v>35</v>
      </c>
      <c r="D21" s="1">
        <v>154.66874999999999</v>
      </c>
      <c r="E21" s="1" t="s">
        <v>39</v>
      </c>
      <c r="F21" s="1">
        <v>222</v>
      </c>
      <c r="G21" s="1">
        <v>6.426275832</v>
      </c>
      <c r="H21" s="1">
        <v>12.811803879999999</v>
      </c>
      <c r="I21" s="1">
        <v>0</v>
      </c>
      <c r="J21" s="1">
        <v>0.12366982999999999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">
        <v>3.7388552999999998E-2</v>
      </c>
      <c r="S21" s="1">
        <v>0</v>
      </c>
      <c r="T21" s="1">
        <v>0</v>
      </c>
      <c r="U21" s="1">
        <v>0</v>
      </c>
      <c r="V21" s="1">
        <v>2.191544435</v>
      </c>
      <c r="W21" s="1">
        <v>0</v>
      </c>
      <c r="X21" s="1">
        <v>0.45729076800000001</v>
      </c>
      <c r="Y21" s="1">
        <v>2.6890997990000001</v>
      </c>
      <c r="Z21" s="1">
        <v>0</v>
      </c>
      <c r="AA21" s="1">
        <v>0</v>
      </c>
      <c r="AB21" s="1">
        <v>0</v>
      </c>
      <c r="AC21" s="1">
        <v>0</v>
      </c>
      <c r="AD21" s="1">
        <v>0</v>
      </c>
      <c r="AE21" s="1">
        <v>0</v>
      </c>
      <c r="AF21" s="1">
        <v>0.22433132</v>
      </c>
      <c r="AG21" s="1">
        <v>0</v>
      </c>
      <c r="AH21" s="1">
        <v>0</v>
      </c>
      <c r="AI21" s="1">
        <v>0</v>
      </c>
      <c r="AJ21" s="1">
        <v>0.80816796099999999</v>
      </c>
      <c r="AK21" s="1">
        <v>1.6681046879999999</v>
      </c>
      <c r="AL21" s="1">
        <v>0</v>
      </c>
      <c r="AM21" s="1">
        <v>1.317227495</v>
      </c>
      <c r="AN21" s="1">
        <v>0.11216566</v>
      </c>
      <c r="AO21" s="1">
        <v>0</v>
      </c>
      <c r="AP21" s="1">
        <v>4.3198159330000001</v>
      </c>
      <c r="AQ21" s="1">
        <v>0.93758987599999999</v>
      </c>
      <c r="AR21" s="1">
        <v>0.18406672399999999</v>
      </c>
      <c r="AS21" s="1">
        <v>0</v>
      </c>
      <c r="AT21" s="1">
        <v>0</v>
      </c>
      <c r="AU21" s="1">
        <v>0</v>
      </c>
      <c r="AV21" s="1">
        <v>0.40839804400000002</v>
      </c>
      <c r="AW21" s="1">
        <v>0</v>
      </c>
      <c r="AX21" s="1">
        <v>9.2033361999999994E-2</v>
      </c>
      <c r="AY21" s="1">
        <v>8.9157319999999998E-2</v>
      </c>
      <c r="AZ21" s="1">
        <v>0</v>
      </c>
      <c r="BA21" s="1">
        <v>0</v>
      </c>
      <c r="BB21" s="1">
        <v>0</v>
      </c>
      <c r="BC21" s="1">
        <v>0</v>
      </c>
      <c r="BD21" s="1">
        <v>0</v>
      </c>
      <c r="BE21" s="1">
        <v>0</v>
      </c>
      <c r="BF21" s="1">
        <v>0</v>
      </c>
      <c r="BG21" s="1">
        <v>9.2033361999999994E-2</v>
      </c>
      <c r="BH21" s="1">
        <v>0</v>
      </c>
      <c r="BI21" s="1">
        <v>0</v>
      </c>
      <c r="BJ21" s="1">
        <v>0.431406385</v>
      </c>
      <c r="BK21" s="1">
        <v>0</v>
      </c>
      <c r="BL21" s="1">
        <v>0.72476272600000002</v>
      </c>
      <c r="BM21" s="1">
        <v>1.4380212999999999E-2</v>
      </c>
      <c r="BN21" s="1">
        <v>0</v>
      </c>
      <c r="BO21" s="1">
        <v>0</v>
      </c>
      <c r="BP21" s="1">
        <v>0</v>
      </c>
      <c r="BQ21" s="1">
        <v>0</v>
      </c>
      <c r="BR21" s="1">
        <v>0</v>
      </c>
      <c r="BS21" s="1">
        <v>0</v>
      </c>
      <c r="BT21" s="1">
        <v>0</v>
      </c>
      <c r="BU21" s="1">
        <v>0</v>
      </c>
      <c r="BV21" s="1">
        <v>0</v>
      </c>
      <c r="BW21" s="1">
        <v>1.7256255000000002E-2</v>
      </c>
      <c r="BX21" s="1">
        <v>0</v>
      </c>
      <c r="BY21" s="1">
        <v>0</v>
      </c>
      <c r="BZ21" s="1">
        <v>0</v>
      </c>
      <c r="CA21" s="1">
        <v>0</v>
      </c>
      <c r="CB21" s="1">
        <v>0</v>
      </c>
      <c r="CC21" s="1">
        <v>0</v>
      </c>
      <c r="CD21" s="1">
        <v>0</v>
      </c>
      <c r="CE21" s="1">
        <v>0.53206787499999997</v>
      </c>
      <c r="CF21" s="1">
        <v>0.28185217099999998</v>
      </c>
      <c r="CG21" s="1">
        <v>0</v>
      </c>
      <c r="CH21" s="1">
        <v>0</v>
      </c>
      <c r="CI21" s="1">
        <v>0</v>
      </c>
      <c r="CJ21" s="1">
        <v>1.354616048</v>
      </c>
      <c r="CK21" s="1">
        <v>0</v>
      </c>
      <c r="CL21" s="1">
        <v>0.82254817400000002</v>
      </c>
      <c r="CM21" s="1">
        <v>0.37100949100000002</v>
      </c>
      <c r="CN21" s="1">
        <v>0</v>
      </c>
      <c r="CO21" s="1">
        <v>0</v>
      </c>
      <c r="CP21" s="1">
        <v>0.23008340499999999</v>
      </c>
      <c r="CQ21" s="1">
        <v>0</v>
      </c>
      <c r="CR21" s="1">
        <v>0</v>
      </c>
      <c r="CS21" s="1">
        <v>0</v>
      </c>
      <c r="CT21" s="1">
        <v>23.643945930000001</v>
      </c>
      <c r="CU21" s="1">
        <v>0</v>
      </c>
      <c r="CV21" s="1">
        <v>0</v>
      </c>
      <c r="CW21" s="1">
        <v>0</v>
      </c>
      <c r="CX21" s="1">
        <v>0.70750647099999997</v>
      </c>
      <c r="CY21" s="1">
        <v>0</v>
      </c>
      <c r="CZ21" s="1">
        <v>0</v>
      </c>
      <c r="DA21" s="1">
        <v>0.41127408700000001</v>
      </c>
      <c r="DB21" s="1">
        <v>0</v>
      </c>
      <c r="DC21" s="1">
        <v>0.816796089</v>
      </c>
      <c r="DD21" s="1">
        <v>5.1768766000000001E-2</v>
      </c>
      <c r="DE21" s="1">
        <v>0.59534081100000003</v>
      </c>
      <c r="DF21" s="1">
        <v>1.196433707</v>
      </c>
      <c r="DG21" s="1">
        <v>0.451538683</v>
      </c>
      <c r="DH21" s="1">
        <v>0</v>
      </c>
      <c r="DI21" s="1">
        <v>0</v>
      </c>
      <c r="DJ21" s="1">
        <v>0</v>
      </c>
      <c r="DK21" s="1">
        <v>2.8501581819999999</v>
      </c>
      <c r="DL21" s="1">
        <v>0.158182341</v>
      </c>
      <c r="DM21" s="1">
        <v>0</v>
      </c>
      <c r="DN21" s="1">
        <v>2.395743457</v>
      </c>
      <c r="DO21" s="1">
        <v>0.79953983299999998</v>
      </c>
      <c r="DP21" s="1">
        <v>0</v>
      </c>
      <c r="DQ21" s="1">
        <v>0.143802128</v>
      </c>
      <c r="DR21" s="1">
        <v>0.24733966099999999</v>
      </c>
      <c r="DS21" s="1">
        <v>0.91458153600000003</v>
      </c>
      <c r="DT21" s="1">
        <v>0</v>
      </c>
      <c r="DU21" s="1">
        <v>0</v>
      </c>
      <c r="DV21" s="1">
        <v>7.1901064000000001E-2</v>
      </c>
      <c r="DW21" s="1">
        <v>1.682484901</v>
      </c>
      <c r="DX21" s="1">
        <v>7.4777106999999995E-2</v>
      </c>
      <c r="DY21" s="1">
        <v>0</v>
      </c>
      <c r="DZ21" s="1">
        <v>12.381363240000001</v>
      </c>
      <c r="EA21" s="1">
        <v>0.24733966099999999</v>
      </c>
      <c r="EB21" s="1">
        <v>0</v>
      </c>
      <c r="EC21" s="1">
        <v>3.1665228650000001</v>
      </c>
      <c r="ED21" s="1">
        <v>0</v>
      </c>
      <c r="EE21" s="1">
        <v>3.2873166519999999</v>
      </c>
      <c r="EF21" s="1">
        <v>0</v>
      </c>
      <c r="EG21" s="1">
        <v>1.2021857920000001</v>
      </c>
      <c r="EH21" s="1">
        <v>0</v>
      </c>
      <c r="EI21" s="1">
        <v>0.66436583299999996</v>
      </c>
      <c r="EJ21" s="1">
        <v>0</v>
      </c>
      <c r="EK21" s="1">
        <v>0</v>
      </c>
      <c r="EL21" s="1">
        <v>2.0046016679999998</v>
      </c>
      <c r="EM21" s="1">
        <v>7.1843543280000004</v>
      </c>
      <c r="EN21" s="1">
        <v>0</v>
      </c>
      <c r="EO21" s="1">
        <v>0</v>
      </c>
      <c r="EP21" s="1">
        <v>0.26171987299999999</v>
      </c>
      <c r="EQ21" s="1">
        <v>7.1901064000000001E-2</v>
      </c>
      <c r="ER21" s="1">
        <v>0</v>
      </c>
      <c r="ES21" s="1">
        <v>4.3140638000000002E-2</v>
      </c>
      <c r="ET21" s="1">
        <v>0</v>
      </c>
      <c r="EU21" s="1">
        <v>0</v>
      </c>
      <c r="EV21" s="1">
        <v>1.5127983890000001</v>
      </c>
      <c r="EW21" s="1">
        <v>0</v>
      </c>
      <c r="EX21" s="1">
        <v>1.645096347</v>
      </c>
      <c r="EY21" s="1">
        <v>0</v>
      </c>
      <c r="EZ21" s="1">
        <v>0</v>
      </c>
      <c r="FA21" s="1">
        <v>0</v>
      </c>
      <c r="FB21" s="1">
        <v>0</v>
      </c>
      <c r="FC21" s="1">
        <v>0</v>
      </c>
      <c r="FD21" s="1">
        <v>0.80241587599999997</v>
      </c>
      <c r="FE21" s="1">
        <v>0.43715847000000002</v>
      </c>
      <c r="FF21" s="1">
        <v>0</v>
      </c>
      <c r="FG21" s="1">
        <v>5.7750934709999999</v>
      </c>
      <c r="FH21" s="1">
        <v>0</v>
      </c>
      <c r="FI21" s="1">
        <v>0</v>
      </c>
      <c r="FJ21" s="1">
        <v>0.18406672399999999</v>
      </c>
      <c r="FK21" s="1">
        <v>0</v>
      </c>
      <c r="FL21" s="1">
        <v>0</v>
      </c>
      <c r="FM21" s="1">
        <v>0</v>
      </c>
      <c r="FN21" s="1">
        <v>0</v>
      </c>
      <c r="FO21" s="1">
        <v>0</v>
      </c>
      <c r="FP21" s="1">
        <v>0</v>
      </c>
      <c r="FQ21" s="1">
        <v>0</v>
      </c>
      <c r="FR21" s="1">
        <v>5.1768766000000001E-2</v>
      </c>
      <c r="FS21" s="1">
        <v>0.36525740600000001</v>
      </c>
      <c r="FT21" s="1">
        <v>0</v>
      </c>
      <c r="FU21" s="1">
        <v>0</v>
      </c>
      <c r="FV21" s="1">
        <v>0</v>
      </c>
      <c r="FW21" s="1">
        <v>3.1636468000000001E-2</v>
      </c>
      <c r="FX21" s="1">
        <v>0</v>
      </c>
      <c r="FY21" s="1">
        <v>0</v>
      </c>
      <c r="FZ21" s="1">
        <v>0</v>
      </c>
      <c r="GA21" s="1">
        <v>0</v>
      </c>
      <c r="GB21" s="1">
        <v>0</v>
      </c>
      <c r="GC21" s="1">
        <v>0</v>
      </c>
      <c r="GD21" s="1">
        <v>0</v>
      </c>
      <c r="GE21" s="1">
        <v>0</v>
      </c>
      <c r="GF21" s="1">
        <v>0</v>
      </c>
      <c r="GG21" s="1">
        <v>0</v>
      </c>
      <c r="GH21" s="1">
        <v>0</v>
      </c>
      <c r="GI21" s="1">
        <v>0.10928961700000001</v>
      </c>
      <c r="GJ21" s="1">
        <v>3.7388552999999998E-2</v>
      </c>
      <c r="GK21" s="1">
        <v>0.238711533</v>
      </c>
      <c r="GL21" s="1">
        <v>0</v>
      </c>
      <c r="GM21" s="1">
        <v>0</v>
      </c>
      <c r="GN21" s="1">
        <v>0</v>
      </c>
      <c r="GO21" s="1">
        <v>0</v>
      </c>
      <c r="GP21" s="1">
        <v>0</v>
      </c>
      <c r="GQ21" s="1">
        <v>0</v>
      </c>
      <c r="GR21" s="1">
        <v>0</v>
      </c>
      <c r="GS21" s="1">
        <v>0.54069600200000001</v>
      </c>
      <c r="GT21" s="3">
        <v>8.6300000000000005E-3</v>
      </c>
      <c r="GU21" s="1">
        <v>0</v>
      </c>
      <c r="GV21" s="1">
        <v>0</v>
      </c>
      <c r="GW21" s="1">
        <v>0</v>
      </c>
      <c r="GX21" s="1">
        <v>0</v>
      </c>
      <c r="GY21" s="1">
        <v>0</v>
      </c>
      <c r="GZ21" s="1">
        <v>0</v>
      </c>
    </row>
    <row r="22" spans="1:208" x14ac:dyDescent="0.2">
      <c r="A22" s="1">
        <v>4377</v>
      </c>
      <c r="B22" s="1" t="s">
        <v>38</v>
      </c>
      <c r="C22" s="1" t="s">
        <v>35</v>
      </c>
      <c r="D22" s="1">
        <v>156.61250000000001</v>
      </c>
      <c r="E22" s="1" t="s">
        <v>39</v>
      </c>
      <c r="F22" s="1">
        <v>208</v>
      </c>
      <c r="G22" s="1">
        <v>6.3488034889999998</v>
      </c>
      <c r="H22" s="1">
        <v>12.85426382</v>
      </c>
      <c r="I22" s="1">
        <v>0</v>
      </c>
      <c r="J22" s="1">
        <v>0.19892412900000001</v>
      </c>
      <c r="K22" s="1">
        <v>0.28858007400000002</v>
      </c>
      <c r="L22" s="1">
        <v>0</v>
      </c>
      <c r="M22" s="1">
        <v>0</v>
      </c>
      <c r="N22" s="1">
        <v>0</v>
      </c>
      <c r="O22" s="1">
        <v>0</v>
      </c>
      <c r="P22" s="1">
        <v>0</v>
      </c>
      <c r="Q22" s="1">
        <v>0</v>
      </c>
      <c r="R22" s="1">
        <v>7.5647203999999996E-2</v>
      </c>
      <c r="S22" s="1">
        <v>0</v>
      </c>
      <c r="T22" s="1">
        <v>1.1206993E-2</v>
      </c>
      <c r="U22" s="1">
        <v>0</v>
      </c>
      <c r="V22" s="1">
        <v>0.28297657700000001</v>
      </c>
      <c r="W22" s="1">
        <v>0</v>
      </c>
      <c r="X22" s="1">
        <v>0.170906646</v>
      </c>
      <c r="Y22" s="1">
        <v>5.5054353919999999</v>
      </c>
      <c r="Z22" s="1">
        <v>0</v>
      </c>
      <c r="AA22" s="1">
        <v>0</v>
      </c>
      <c r="AB22" s="1">
        <v>0</v>
      </c>
      <c r="AC22" s="1">
        <v>0</v>
      </c>
      <c r="AD22" s="1">
        <v>0</v>
      </c>
      <c r="AE22" s="1">
        <v>0</v>
      </c>
      <c r="AF22" s="1">
        <v>0.87694721499999995</v>
      </c>
      <c r="AG22" s="1">
        <v>0</v>
      </c>
      <c r="AH22" s="1">
        <v>0</v>
      </c>
      <c r="AI22" s="1">
        <v>0</v>
      </c>
      <c r="AJ22" s="1">
        <v>3.0342933990000001</v>
      </c>
      <c r="AK22" s="1">
        <v>4.4799955169999999</v>
      </c>
      <c r="AL22" s="1">
        <v>0</v>
      </c>
      <c r="AM22" s="1">
        <v>3.3564944529999998</v>
      </c>
      <c r="AN22" s="1">
        <v>4.4827973E-2</v>
      </c>
      <c r="AO22" s="1">
        <v>0</v>
      </c>
      <c r="AP22" s="1">
        <v>13.24386417</v>
      </c>
      <c r="AQ22" s="1">
        <v>6.1190182670000004</v>
      </c>
      <c r="AR22" s="1">
        <v>0.41746049499999999</v>
      </c>
      <c r="AS22" s="1">
        <v>0</v>
      </c>
      <c r="AT22" s="1">
        <v>0</v>
      </c>
      <c r="AU22" s="1">
        <v>0</v>
      </c>
      <c r="AV22" s="1">
        <v>1.137509806</v>
      </c>
      <c r="AW22" s="1">
        <v>0</v>
      </c>
      <c r="AX22" s="1">
        <v>3.0819230999999999E-2</v>
      </c>
      <c r="AY22" s="1">
        <v>0</v>
      </c>
      <c r="AZ22" s="1">
        <v>7.8448952000000002E-2</v>
      </c>
      <c r="BA22" s="1">
        <v>0</v>
      </c>
      <c r="BB22" s="1">
        <v>0</v>
      </c>
      <c r="BC22" s="1">
        <v>0</v>
      </c>
      <c r="BD22" s="1">
        <v>0</v>
      </c>
      <c r="BE22" s="1">
        <v>0</v>
      </c>
      <c r="BF22" s="1">
        <v>0</v>
      </c>
      <c r="BG22" s="1">
        <v>0.232545108</v>
      </c>
      <c r="BH22" s="1">
        <v>0</v>
      </c>
      <c r="BI22" s="1">
        <v>0</v>
      </c>
      <c r="BJ22" s="1">
        <v>0.123276925</v>
      </c>
      <c r="BK22" s="1">
        <v>0</v>
      </c>
      <c r="BL22" s="1">
        <v>0.52112518200000002</v>
      </c>
      <c r="BM22" s="1">
        <v>0</v>
      </c>
      <c r="BN22" s="1">
        <v>0</v>
      </c>
      <c r="BO22" s="1">
        <v>0.16250140099999999</v>
      </c>
      <c r="BP22" s="1">
        <v>0</v>
      </c>
      <c r="BQ22" s="1">
        <v>0</v>
      </c>
      <c r="BR22" s="1">
        <v>0</v>
      </c>
      <c r="BS22" s="1">
        <v>0</v>
      </c>
      <c r="BT22" s="1">
        <v>0</v>
      </c>
      <c r="BU22" s="1">
        <v>0</v>
      </c>
      <c r="BV22" s="1">
        <v>0</v>
      </c>
      <c r="BW22" s="1">
        <v>0</v>
      </c>
      <c r="BX22" s="1">
        <v>0</v>
      </c>
      <c r="BY22" s="1">
        <v>0</v>
      </c>
      <c r="BZ22" s="1">
        <v>0</v>
      </c>
      <c r="CA22" s="1">
        <v>0</v>
      </c>
      <c r="CB22" s="1">
        <v>0</v>
      </c>
      <c r="CC22" s="1">
        <v>0</v>
      </c>
      <c r="CD22" s="1">
        <v>0</v>
      </c>
      <c r="CE22" s="1">
        <v>0</v>
      </c>
      <c r="CF22" s="1">
        <v>0.43987448200000001</v>
      </c>
      <c r="CG22" s="1">
        <v>0</v>
      </c>
      <c r="CH22" s="1">
        <v>0</v>
      </c>
      <c r="CI22" s="1">
        <v>0</v>
      </c>
      <c r="CJ22" s="1">
        <v>1.4204863839999999</v>
      </c>
      <c r="CK22" s="1">
        <v>0</v>
      </c>
      <c r="CL22" s="1">
        <v>2.2273898910000001</v>
      </c>
      <c r="CM22" s="1">
        <v>1.507340581</v>
      </c>
      <c r="CN22" s="1">
        <v>0</v>
      </c>
      <c r="CO22" s="1">
        <v>0</v>
      </c>
      <c r="CP22" s="1">
        <v>0.49310769900000001</v>
      </c>
      <c r="CQ22" s="1">
        <v>0</v>
      </c>
      <c r="CR22" s="1">
        <v>0</v>
      </c>
      <c r="CS22" s="1">
        <v>2.2413986E-2</v>
      </c>
      <c r="CT22" s="1">
        <v>15.63375546</v>
      </c>
      <c r="CU22" s="1">
        <v>0</v>
      </c>
      <c r="CV22" s="1">
        <v>0</v>
      </c>
      <c r="CW22" s="1">
        <v>0</v>
      </c>
      <c r="CX22" s="1">
        <v>0.78168777300000003</v>
      </c>
      <c r="CY22" s="1">
        <v>0</v>
      </c>
      <c r="CZ22" s="1">
        <v>0</v>
      </c>
      <c r="DA22" s="1">
        <v>0</v>
      </c>
      <c r="DB22" s="1">
        <v>0</v>
      </c>
      <c r="DC22" s="1">
        <v>0.24655384999999999</v>
      </c>
      <c r="DD22" s="1">
        <v>0</v>
      </c>
      <c r="DE22" s="1">
        <v>8.4052449000000001E-2</v>
      </c>
      <c r="DF22" s="1">
        <v>1.6866524709999999</v>
      </c>
      <c r="DG22" s="1">
        <v>1.330830438</v>
      </c>
      <c r="DH22" s="1">
        <v>0</v>
      </c>
      <c r="DI22" s="1">
        <v>0</v>
      </c>
      <c r="DJ22" s="1">
        <v>0</v>
      </c>
      <c r="DK22" s="1">
        <v>3.9700773279999999</v>
      </c>
      <c r="DL22" s="1">
        <v>0</v>
      </c>
      <c r="DM22" s="1">
        <v>0</v>
      </c>
      <c r="DN22" s="1">
        <v>1.1010870779999999</v>
      </c>
      <c r="DO22" s="1">
        <v>9.5259442E-2</v>
      </c>
      <c r="DP22" s="1">
        <v>0</v>
      </c>
      <c r="DQ22" s="1">
        <v>0.19332063199999999</v>
      </c>
      <c r="DR22" s="1">
        <v>4.7629721E-2</v>
      </c>
      <c r="DS22" s="1">
        <v>1.1627255409999999</v>
      </c>
      <c r="DT22" s="1">
        <v>0</v>
      </c>
      <c r="DU22" s="1">
        <v>0</v>
      </c>
      <c r="DV22" s="1">
        <v>4.7629721E-2</v>
      </c>
      <c r="DW22" s="1">
        <v>0.495909447</v>
      </c>
      <c r="DX22" s="1">
        <v>0</v>
      </c>
      <c r="DY22" s="1">
        <v>0</v>
      </c>
      <c r="DZ22" s="1">
        <v>5.8360416900000001</v>
      </c>
      <c r="EA22" s="1">
        <v>0</v>
      </c>
      <c r="EB22" s="1">
        <v>0</v>
      </c>
      <c r="EC22" s="1">
        <v>0.39784825699999998</v>
      </c>
      <c r="ED22" s="1">
        <v>0</v>
      </c>
      <c r="EE22" s="1">
        <v>0.54634091699999998</v>
      </c>
      <c r="EF22" s="1">
        <v>0</v>
      </c>
      <c r="EG22" s="1">
        <v>0.39504650899999999</v>
      </c>
      <c r="EH22" s="1">
        <v>0</v>
      </c>
      <c r="EI22" s="1">
        <v>0.43707273299999999</v>
      </c>
      <c r="EJ22" s="1">
        <v>0</v>
      </c>
      <c r="EK22" s="1">
        <v>0</v>
      </c>
      <c r="EL22" s="1">
        <v>4.6228846800000003</v>
      </c>
      <c r="EM22" s="1">
        <v>5.3597444809999999</v>
      </c>
      <c r="EN22" s="1">
        <v>0</v>
      </c>
      <c r="EO22" s="1">
        <v>0</v>
      </c>
      <c r="EP22" s="1">
        <v>0.55194441299999997</v>
      </c>
      <c r="EQ22" s="1">
        <v>0.32780454999999997</v>
      </c>
      <c r="ER22" s="1">
        <v>0</v>
      </c>
      <c r="ES22" s="1">
        <v>0</v>
      </c>
      <c r="ET22" s="1">
        <v>0</v>
      </c>
      <c r="EU22" s="1">
        <v>0</v>
      </c>
      <c r="EV22" s="1">
        <v>1.333632186</v>
      </c>
      <c r="EW22" s="1">
        <v>0.28858007400000002</v>
      </c>
      <c r="EX22" s="1">
        <v>0.93018043299999997</v>
      </c>
      <c r="EY22" s="1">
        <v>0</v>
      </c>
      <c r="EZ22" s="1">
        <v>0</v>
      </c>
      <c r="FA22" s="1">
        <v>0</v>
      </c>
      <c r="FB22" s="1">
        <v>0</v>
      </c>
      <c r="FC22" s="1">
        <v>0</v>
      </c>
      <c r="FD22" s="1">
        <v>0.87694721499999995</v>
      </c>
      <c r="FE22" s="1">
        <v>0.15409615600000001</v>
      </c>
      <c r="FF22" s="1">
        <v>0</v>
      </c>
      <c r="FG22" s="1">
        <v>2.4010982850000002</v>
      </c>
      <c r="FH22" s="1">
        <v>0</v>
      </c>
      <c r="FI22" s="1">
        <v>0</v>
      </c>
      <c r="FJ22" s="1">
        <v>7.8448952000000002E-2</v>
      </c>
      <c r="FK22" s="1">
        <v>2.8017482999999999E-2</v>
      </c>
      <c r="FL22" s="1">
        <v>0</v>
      </c>
      <c r="FM22" s="1">
        <v>0</v>
      </c>
      <c r="FN22" s="1">
        <v>0</v>
      </c>
      <c r="FO22" s="1">
        <v>2.8017482999999999E-2</v>
      </c>
      <c r="FP22" s="1">
        <v>0</v>
      </c>
      <c r="FQ22" s="1">
        <v>0</v>
      </c>
      <c r="FR22" s="1">
        <v>0</v>
      </c>
      <c r="FS22" s="1">
        <v>7.5647203999999996E-2</v>
      </c>
      <c r="FT22" s="1">
        <v>0</v>
      </c>
      <c r="FU22" s="1">
        <v>0</v>
      </c>
      <c r="FV22" s="1">
        <v>0</v>
      </c>
      <c r="FW22" s="1">
        <v>1.9612238000000001E-2</v>
      </c>
      <c r="FX22" s="1">
        <v>1.6810490000000001E-2</v>
      </c>
      <c r="FY22" s="1">
        <v>0</v>
      </c>
      <c r="FZ22" s="1">
        <v>0</v>
      </c>
      <c r="GA22" s="1">
        <v>0</v>
      </c>
      <c r="GB22" s="1">
        <v>0</v>
      </c>
      <c r="GC22" s="1">
        <v>0</v>
      </c>
      <c r="GD22" s="1">
        <v>0</v>
      </c>
      <c r="GE22" s="1">
        <v>0</v>
      </c>
      <c r="GF22" s="1">
        <v>0</v>
      </c>
      <c r="GG22" s="1">
        <v>0</v>
      </c>
      <c r="GH22" s="1">
        <v>0</v>
      </c>
      <c r="GI22" s="1">
        <v>0.16530314900000001</v>
      </c>
      <c r="GJ22" s="1">
        <v>3.0819230999999999E-2</v>
      </c>
      <c r="GK22" s="1">
        <v>1.1543202960000001</v>
      </c>
      <c r="GL22" s="1">
        <v>1.6810490000000001E-2</v>
      </c>
      <c r="GM22" s="1">
        <v>0</v>
      </c>
      <c r="GN22" s="1">
        <v>0</v>
      </c>
      <c r="GO22" s="1">
        <v>0</v>
      </c>
      <c r="GP22" s="1">
        <v>0</v>
      </c>
      <c r="GQ22" s="1">
        <v>0</v>
      </c>
      <c r="GR22" s="1">
        <v>0</v>
      </c>
      <c r="GS22" s="1">
        <v>0.54634091699999998</v>
      </c>
      <c r="GT22" s="1">
        <v>0</v>
      </c>
      <c r="GU22" s="1">
        <v>0</v>
      </c>
      <c r="GV22" s="1">
        <v>0</v>
      </c>
      <c r="GW22" s="1">
        <v>0</v>
      </c>
      <c r="GX22" s="1">
        <v>0</v>
      </c>
      <c r="GY22" s="1">
        <v>0</v>
      </c>
      <c r="GZ22" s="1">
        <v>0</v>
      </c>
    </row>
    <row r="23" spans="1:208" x14ac:dyDescent="0.2">
      <c r="A23" s="1">
        <v>4378</v>
      </c>
      <c r="B23" s="1" t="s">
        <v>42</v>
      </c>
      <c r="C23" s="1" t="s">
        <v>35</v>
      </c>
      <c r="D23" s="1">
        <v>161.58333329999999</v>
      </c>
      <c r="E23" s="1" t="s">
        <v>39</v>
      </c>
      <c r="F23" s="1">
        <v>198</v>
      </c>
      <c r="G23" s="1">
        <v>6.4672844899999999</v>
      </c>
      <c r="H23" s="1">
        <v>12.85072742</v>
      </c>
      <c r="I23" s="1">
        <v>0</v>
      </c>
      <c r="J23" s="1">
        <v>0.99268981599999995</v>
      </c>
      <c r="K23" s="1">
        <v>0</v>
      </c>
      <c r="L23" s="1">
        <v>0</v>
      </c>
      <c r="M23" s="1">
        <v>0</v>
      </c>
      <c r="N23" s="1">
        <v>0</v>
      </c>
      <c r="O23" s="1">
        <v>0</v>
      </c>
      <c r="P23" s="1">
        <v>0</v>
      </c>
      <c r="Q23" s="1">
        <v>0</v>
      </c>
      <c r="R23" s="1">
        <v>0</v>
      </c>
      <c r="S23" s="1">
        <v>0</v>
      </c>
      <c r="T23" s="1">
        <v>2.4921083E-2</v>
      </c>
      <c r="U23" s="1">
        <v>0</v>
      </c>
      <c r="V23" s="1">
        <v>0.714404386</v>
      </c>
      <c r="W23" s="1">
        <v>0</v>
      </c>
      <c r="X23" s="1">
        <v>2.367502907</v>
      </c>
      <c r="Y23" s="1">
        <v>2.8493105170000002</v>
      </c>
      <c r="Z23" s="1">
        <v>0</v>
      </c>
      <c r="AA23" s="1">
        <v>0</v>
      </c>
      <c r="AB23" s="1">
        <v>0</v>
      </c>
      <c r="AC23" s="1">
        <v>0</v>
      </c>
      <c r="AD23" s="1">
        <v>0</v>
      </c>
      <c r="AE23" s="1">
        <v>0</v>
      </c>
      <c r="AF23" s="1">
        <v>1.2668217310000001</v>
      </c>
      <c r="AG23" s="1">
        <v>0</v>
      </c>
      <c r="AH23" s="1">
        <v>0</v>
      </c>
      <c r="AI23" s="1">
        <v>0</v>
      </c>
      <c r="AJ23" s="1">
        <v>4.6685495929999998</v>
      </c>
      <c r="AK23" s="1">
        <v>0</v>
      </c>
      <c r="AL23" s="1">
        <v>0</v>
      </c>
      <c r="AM23" s="1">
        <v>5.9436783520000001</v>
      </c>
      <c r="AN23" s="1">
        <v>0.25751785999999999</v>
      </c>
      <c r="AO23" s="1">
        <v>0</v>
      </c>
      <c r="AP23" s="1">
        <v>8.4648612730000004</v>
      </c>
      <c r="AQ23" s="1">
        <v>7.600930387</v>
      </c>
      <c r="AR23" s="1">
        <v>0.50257517900000004</v>
      </c>
      <c r="AS23" s="1">
        <v>0</v>
      </c>
      <c r="AT23" s="1">
        <v>0.25336434600000002</v>
      </c>
      <c r="AU23" s="1">
        <v>0</v>
      </c>
      <c r="AV23" s="1">
        <v>1.366506064</v>
      </c>
      <c r="AW23" s="1">
        <v>0</v>
      </c>
      <c r="AX23" s="1">
        <v>0.103837847</v>
      </c>
      <c r="AY23" s="1">
        <v>0</v>
      </c>
      <c r="AZ23" s="1">
        <v>0</v>
      </c>
      <c r="BA23" s="1">
        <v>0.14121947200000001</v>
      </c>
      <c r="BB23" s="1">
        <v>0</v>
      </c>
      <c r="BC23" s="1">
        <v>0</v>
      </c>
      <c r="BD23" s="1">
        <v>0</v>
      </c>
      <c r="BE23" s="1">
        <v>0</v>
      </c>
      <c r="BF23" s="1">
        <v>0</v>
      </c>
      <c r="BG23" s="1">
        <v>0</v>
      </c>
      <c r="BH23" s="1">
        <v>0</v>
      </c>
      <c r="BI23" s="1">
        <v>0</v>
      </c>
      <c r="BJ23" s="1">
        <v>0.14121947200000001</v>
      </c>
      <c r="BK23" s="1">
        <v>0</v>
      </c>
      <c r="BL23" s="1">
        <v>1.2585147029999999</v>
      </c>
      <c r="BM23" s="1">
        <v>0</v>
      </c>
      <c r="BN23" s="1">
        <v>0</v>
      </c>
      <c r="BO23" s="1">
        <v>0</v>
      </c>
      <c r="BP23" s="1">
        <v>0</v>
      </c>
      <c r="BQ23" s="1">
        <v>0</v>
      </c>
      <c r="BR23" s="1">
        <v>0</v>
      </c>
      <c r="BS23" s="1">
        <v>0</v>
      </c>
      <c r="BT23" s="1">
        <v>0</v>
      </c>
      <c r="BU23" s="1">
        <v>0</v>
      </c>
      <c r="BV23" s="1">
        <v>0</v>
      </c>
      <c r="BW23" s="1">
        <v>3.7381625000000002E-2</v>
      </c>
      <c r="BX23" s="1">
        <v>0</v>
      </c>
      <c r="BY23" s="1">
        <v>0</v>
      </c>
      <c r="BZ23" s="1">
        <v>0</v>
      </c>
      <c r="CA23" s="1">
        <v>0</v>
      </c>
      <c r="CB23" s="1">
        <v>0</v>
      </c>
      <c r="CC23" s="1">
        <v>0</v>
      </c>
      <c r="CD23" s="1">
        <v>0</v>
      </c>
      <c r="CE23" s="1">
        <v>4.5688653000000003E-2</v>
      </c>
      <c r="CF23" s="1">
        <v>0.124605416</v>
      </c>
      <c r="CG23" s="1">
        <v>0</v>
      </c>
      <c r="CH23" s="1">
        <v>0</v>
      </c>
      <c r="CI23" s="1">
        <v>0</v>
      </c>
      <c r="CJ23" s="1">
        <v>1.2875893009999999</v>
      </c>
      <c r="CK23" s="1">
        <v>0</v>
      </c>
      <c r="CL23" s="1">
        <v>0.75178601099999998</v>
      </c>
      <c r="CM23" s="1">
        <v>1.8233925900000001</v>
      </c>
      <c r="CN23" s="1">
        <v>0</v>
      </c>
      <c r="CO23" s="1">
        <v>0</v>
      </c>
      <c r="CP23" s="1">
        <v>0.75178601099999998</v>
      </c>
      <c r="CQ23" s="1">
        <v>0</v>
      </c>
      <c r="CR23" s="1">
        <v>0</v>
      </c>
      <c r="CS23" s="1">
        <v>2.0767569E-2</v>
      </c>
      <c r="CT23" s="1">
        <v>17.00448579</v>
      </c>
      <c r="CU23" s="1">
        <v>0</v>
      </c>
      <c r="CV23" s="1">
        <v>0</v>
      </c>
      <c r="CW23" s="1">
        <v>0</v>
      </c>
      <c r="CX23" s="1">
        <v>0.17860109699999999</v>
      </c>
      <c r="CY23" s="1">
        <v>0</v>
      </c>
      <c r="CZ23" s="1">
        <v>0</v>
      </c>
      <c r="DA23" s="1">
        <v>7.0609736000000006E-2</v>
      </c>
      <c r="DB23" s="1">
        <v>0</v>
      </c>
      <c r="DC23" s="1">
        <v>1.648945007</v>
      </c>
      <c r="DD23" s="1">
        <v>0</v>
      </c>
      <c r="DE23" s="1">
        <v>0</v>
      </c>
      <c r="DF23" s="1">
        <v>0.38212327600000001</v>
      </c>
      <c r="DG23" s="1">
        <v>0.36966273500000002</v>
      </c>
      <c r="DH23" s="1">
        <v>0</v>
      </c>
      <c r="DI23" s="1">
        <v>0</v>
      </c>
      <c r="DJ23" s="1">
        <v>0</v>
      </c>
      <c r="DK23" s="1">
        <v>2.321814255</v>
      </c>
      <c r="DL23" s="1">
        <v>0</v>
      </c>
      <c r="DM23" s="1">
        <v>0</v>
      </c>
      <c r="DN23" s="1">
        <v>3.8835354710000001</v>
      </c>
      <c r="DO23" s="1">
        <v>6.6456221999999995E-2</v>
      </c>
      <c r="DP23" s="1">
        <v>0</v>
      </c>
      <c r="DQ23" s="1">
        <v>0.21598272099999999</v>
      </c>
      <c r="DR23" s="1">
        <v>5.8149194000000001E-2</v>
      </c>
      <c r="DS23" s="1">
        <v>1.636484466</v>
      </c>
      <c r="DT23" s="1">
        <v>0</v>
      </c>
      <c r="DU23" s="1">
        <v>0</v>
      </c>
      <c r="DV23" s="1">
        <v>0</v>
      </c>
      <c r="DW23" s="1">
        <v>0.45273301199999999</v>
      </c>
      <c r="DX23" s="1">
        <v>0</v>
      </c>
      <c r="DY23" s="1">
        <v>0</v>
      </c>
      <c r="DZ23" s="1">
        <v>5.8066123940000001</v>
      </c>
      <c r="EA23" s="1">
        <v>0</v>
      </c>
      <c r="EB23" s="1">
        <v>0</v>
      </c>
      <c r="EC23" s="1">
        <v>0.797474664</v>
      </c>
      <c r="ED23" s="1">
        <v>0.37381624899999999</v>
      </c>
      <c r="EE23" s="1">
        <v>2.7828542949999999</v>
      </c>
      <c r="EF23" s="1">
        <v>0</v>
      </c>
      <c r="EG23" s="1">
        <v>0.36135570700000003</v>
      </c>
      <c r="EH23" s="1">
        <v>0</v>
      </c>
      <c r="EI23" s="1">
        <v>0.81408871900000002</v>
      </c>
      <c r="EJ23" s="1">
        <v>0</v>
      </c>
      <c r="EK23" s="1">
        <v>0</v>
      </c>
      <c r="EL23" s="1">
        <v>2.9448413360000001</v>
      </c>
      <c r="EM23" s="1">
        <v>3.576175444</v>
      </c>
      <c r="EN23" s="1">
        <v>0</v>
      </c>
      <c r="EO23" s="1">
        <v>0</v>
      </c>
      <c r="EP23" s="1">
        <v>0.67286924699999995</v>
      </c>
      <c r="EQ23" s="1">
        <v>0.103837847</v>
      </c>
      <c r="ER23" s="1">
        <v>0</v>
      </c>
      <c r="ES23" s="1">
        <v>5.3995679999999997E-2</v>
      </c>
      <c r="ET23" s="1">
        <v>0</v>
      </c>
      <c r="EU23" s="1">
        <v>0</v>
      </c>
      <c r="EV23" s="1">
        <v>0.67286924699999995</v>
      </c>
      <c r="EW23" s="1">
        <v>4.1535138999999999E-2</v>
      </c>
      <c r="EX23" s="1">
        <v>0.88885196899999996</v>
      </c>
      <c r="EY23" s="1">
        <v>0.28659245700000002</v>
      </c>
      <c r="EZ23" s="1">
        <v>0</v>
      </c>
      <c r="FA23" s="1">
        <v>0</v>
      </c>
      <c r="FB23" s="1">
        <v>0</v>
      </c>
      <c r="FC23" s="1">
        <v>0</v>
      </c>
      <c r="FD23" s="1">
        <v>2.1847482970000001</v>
      </c>
      <c r="FE23" s="1">
        <v>0.21182920799999999</v>
      </c>
      <c r="FF23" s="1">
        <v>0</v>
      </c>
      <c r="FG23" s="1">
        <v>3.846153846</v>
      </c>
      <c r="FH23" s="1">
        <v>0</v>
      </c>
      <c r="FI23" s="1">
        <v>0</v>
      </c>
      <c r="FJ23" s="1">
        <v>7.8916764E-2</v>
      </c>
      <c r="FK23" s="1">
        <v>0.153680013</v>
      </c>
      <c r="FL23" s="1">
        <v>0</v>
      </c>
      <c r="FM23" s="1">
        <v>0</v>
      </c>
      <c r="FN23" s="1">
        <v>0</v>
      </c>
      <c r="FO23" s="1">
        <v>0</v>
      </c>
      <c r="FP23" s="1">
        <v>0</v>
      </c>
      <c r="FQ23" s="1">
        <v>0</v>
      </c>
      <c r="FR23" s="1">
        <v>0</v>
      </c>
      <c r="FS23" s="1">
        <v>4.9842166E-2</v>
      </c>
      <c r="FT23" s="1">
        <v>0</v>
      </c>
      <c r="FU23" s="1">
        <v>0</v>
      </c>
      <c r="FV23" s="1">
        <v>0</v>
      </c>
      <c r="FW23" s="1">
        <v>0.61472005299999999</v>
      </c>
      <c r="FX23" s="1">
        <v>0</v>
      </c>
      <c r="FY23" s="1">
        <v>0</v>
      </c>
      <c r="FZ23" s="1">
        <v>0</v>
      </c>
      <c r="GA23" s="1">
        <v>0</v>
      </c>
      <c r="GB23" s="1">
        <v>0</v>
      </c>
      <c r="GC23" s="1">
        <v>0</v>
      </c>
      <c r="GD23" s="1">
        <v>0</v>
      </c>
      <c r="GE23" s="1">
        <v>0</v>
      </c>
      <c r="GF23" s="1">
        <v>0</v>
      </c>
      <c r="GG23" s="1">
        <v>0</v>
      </c>
      <c r="GH23" s="1">
        <v>0</v>
      </c>
      <c r="GI23" s="1">
        <v>9.9684333E-2</v>
      </c>
      <c r="GJ23" s="1">
        <v>0.46934706799999998</v>
      </c>
      <c r="GK23" s="1">
        <v>0</v>
      </c>
      <c r="GL23" s="1">
        <v>3.7381625000000002E-2</v>
      </c>
      <c r="GM23" s="1">
        <v>0</v>
      </c>
      <c r="GN23" s="1">
        <v>0</v>
      </c>
      <c r="GO23" s="1">
        <v>0</v>
      </c>
      <c r="GP23" s="1">
        <v>0</v>
      </c>
      <c r="GQ23" s="1">
        <v>0</v>
      </c>
      <c r="GR23" s="1">
        <v>0</v>
      </c>
      <c r="GS23" s="1">
        <v>0</v>
      </c>
      <c r="GT23" s="1">
        <v>2.4921083E-2</v>
      </c>
      <c r="GU23" s="1">
        <v>0</v>
      </c>
      <c r="GV23" s="1">
        <v>0</v>
      </c>
      <c r="GW23" s="1">
        <v>0</v>
      </c>
      <c r="GX23" s="1">
        <v>0</v>
      </c>
      <c r="GY23" s="1">
        <v>0</v>
      </c>
      <c r="GZ23" s="1">
        <v>0</v>
      </c>
    </row>
    <row r="24" spans="1:208" x14ac:dyDescent="0.2">
      <c r="A24" s="1">
        <v>4380</v>
      </c>
      <c r="B24" s="1" t="s">
        <v>40</v>
      </c>
      <c r="C24" s="1" t="s">
        <v>35</v>
      </c>
      <c r="D24" s="1">
        <v>161.70347219999999</v>
      </c>
      <c r="E24" s="1" t="s">
        <v>39</v>
      </c>
      <c r="F24" s="1">
        <v>242</v>
      </c>
      <c r="G24" s="1">
        <v>6.8721896439999997</v>
      </c>
      <c r="H24" s="1">
        <v>14.699979799999999</v>
      </c>
      <c r="I24" s="1">
        <v>0</v>
      </c>
      <c r="J24" s="1">
        <v>1.047447053</v>
      </c>
      <c r="K24" s="1">
        <v>0</v>
      </c>
      <c r="L24" s="1">
        <v>0</v>
      </c>
      <c r="M24" s="1">
        <v>0</v>
      </c>
      <c r="N24" s="1">
        <v>0</v>
      </c>
      <c r="O24" s="1">
        <v>0</v>
      </c>
      <c r="P24" s="1">
        <v>0</v>
      </c>
      <c r="Q24" s="1">
        <v>0.177310786</v>
      </c>
      <c r="R24" s="1">
        <v>9.1938926000000004E-2</v>
      </c>
      <c r="S24" s="1">
        <v>0</v>
      </c>
      <c r="T24" s="1">
        <v>9.1938926000000004E-2</v>
      </c>
      <c r="U24" s="1">
        <v>4.2685929999999997E-2</v>
      </c>
      <c r="V24" s="1">
        <v>0.49252996199999999</v>
      </c>
      <c r="W24" s="1">
        <v>0</v>
      </c>
      <c r="X24" s="1">
        <v>1.43818749</v>
      </c>
      <c r="Y24" s="1">
        <v>0.90625513099999999</v>
      </c>
      <c r="Z24" s="1">
        <v>0</v>
      </c>
      <c r="AA24" s="1">
        <v>0</v>
      </c>
      <c r="AB24" s="1">
        <v>0</v>
      </c>
      <c r="AC24" s="1">
        <v>0</v>
      </c>
      <c r="AD24" s="1">
        <v>0</v>
      </c>
      <c r="AE24" s="1">
        <v>0</v>
      </c>
      <c r="AF24" s="1">
        <v>1.296995567</v>
      </c>
      <c r="AG24" s="1">
        <v>0</v>
      </c>
      <c r="AH24" s="1">
        <v>0</v>
      </c>
      <c r="AI24" s="1">
        <v>0</v>
      </c>
      <c r="AJ24" s="1">
        <v>1.937284518</v>
      </c>
      <c r="AK24" s="1">
        <v>2.1441471019999998</v>
      </c>
      <c r="AL24" s="1">
        <v>0</v>
      </c>
      <c r="AM24" s="1">
        <v>3.0307010339999998</v>
      </c>
      <c r="AN24" s="1">
        <v>0.32506977500000001</v>
      </c>
      <c r="AO24" s="1">
        <v>0</v>
      </c>
      <c r="AP24" s="1">
        <v>5.440814316</v>
      </c>
      <c r="AQ24" s="1">
        <v>4.6297816449999996</v>
      </c>
      <c r="AR24" s="1">
        <v>0.43014283399999997</v>
      </c>
      <c r="AS24" s="1">
        <v>0</v>
      </c>
      <c r="AT24" s="1">
        <v>0</v>
      </c>
      <c r="AU24" s="3">
        <v>9.8499999999999994E-3</v>
      </c>
      <c r="AV24" s="1">
        <v>1.9274339190000001</v>
      </c>
      <c r="AW24" s="1">
        <v>0</v>
      </c>
      <c r="AX24" s="1">
        <v>0.13462485599999999</v>
      </c>
      <c r="AY24" s="1">
        <v>0</v>
      </c>
      <c r="AZ24" s="1">
        <v>0</v>
      </c>
      <c r="BA24" s="1">
        <v>0.229847316</v>
      </c>
      <c r="BB24" s="1">
        <v>0</v>
      </c>
      <c r="BC24" s="1">
        <v>0</v>
      </c>
      <c r="BD24" s="3">
        <v>9.8499999999999994E-3</v>
      </c>
      <c r="BE24" s="1">
        <v>1.3134132E-2</v>
      </c>
      <c r="BF24" s="1">
        <v>0</v>
      </c>
      <c r="BG24" s="1">
        <v>0.141191923</v>
      </c>
      <c r="BH24" s="1">
        <v>0</v>
      </c>
      <c r="BI24" s="1">
        <v>0</v>
      </c>
      <c r="BJ24" s="1">
        <v>0.18387785300000001</v>
      </c>
      <c r="BK24" s="1">
        <v>0</v>
      </c>
      <c r="BL24" s="1">
        <v>1.8847479890000001</v>
      </c>
      <c r="BM24" s="1">
        <v>0.177310786</v>
      </c>
      <c r="BN24" s="1">
        <v>0</v>
      </c>
      <c r="BO24" s="1">
        <v>0.22656378299999999</v>
      </c>
      <c r="BP24" s="1">
        <v>0</v>
      </c>
      <c r="BQ24" s="1">
        <v>0</v>
      </c>
      <c r="BR24" s="1">
        <v>0</v>
      </c>
      <c r="BS24" s="1">
        <v>0</v>
      </c>
      <c r="BT24" s="1">
        <v>0</v>
      </c>
      <c r="BU24" s="1">
        <v>0</v>
      </c>
      <c r="BV24" s="1">
        <v>0</v>
      </c>
      <c r="BW24" s="1">
        <v>0</v>
      </c>
      <c r="BX24" s="1">
        <v>0</v>
      </c>
      <c r="BY24" s="1">
        <v>0</v>
      </c>
      <c r="BZ24" s="1">
        <v>0</v>
      </c>
      <c r="CA24" s="1">
        <v>0</v>
      </c>
      <c r="CB24" s="1">
        <v>0</v>
      </c>
      <c r="CC24" s="1">
        <v>0</v>
      </c>
      <c r="CD24" s="1">
        <v>0</v>
      </c>
      <c r="CE24" s="1">
        <v>0</v>
      </c>
      <c r="CF24" s="1">
        <v>0.81431620400000004</v>
      </c>
      <c r="CG24" s="1">
        <v>0</v>
      </c>
      <c r="CH24" s="1">
        <v>0</v>
      </c>
      <c r="CI24" s="1">
        <v>0</v>
      </c>
      <c r="CJ24" s="1">
        <v>1.8092267280000001</v>
      </c>
      <c r="CK24" s="1">
        <v>0</v>
      </c>
      <c r="CL24" s="1">
        <v>2.6432441309999999</v>
      </c>
      <c r="CM24" s="1">
        <v>2.8336890490000002</v>
      </c>
      <c r="CN24" s="1">
        <v>0</v>
      </c>
      <c r="CO24" s="1">
        <v>0</v>
      </c>
      <c r="CP24" s="1">
        <v>0.98834345800000001</v>
      </c>
      <c r="CQ24" s="1">
        <v>0</v>
      </c>
      <c r="CR24" s="1">
        <v>0</v>
      </c>
      <c r="CS24" s="1">
        <v>3.2835331000000002E-2</v>
      </c>
      <c r="CT24" s="1">
        <v>17.86898703</v>
      </c>
      <c r="CU24" s="1">
        <v>0</v>
      </c>
      <c r="CV24" s="1">
        <v>0</v>
      </c>
      <c r="CW24" s="1">
        <v>0</v>
      </c>
      <c r="CX24" s="1">
        <v>0.42029223399999999</v>
      </c>
      <c r="CY24" s="1">
        <v>0</v>
      </c>
      <c r="CZ24" s="1">
        <v>0</v>
      </c>
      <c r="DA24" s="1">
        <v>0.28238384500000002</v>
      </c>
      <c r="DB24" s="1">
        <v>0</v>
      </c>
      <c r="DC24" s="1">
        <v>1.42833689</v>
      </c>
      <c r="DD24" s="1">
        <v>0</v>
      </c>
      <c r="DE24" s="1">
        <v>0</v>
      </c>
      <c r="DF24" s="1">
        <v>0.74207847599999999</v>
      </c>
      <c r="DG24" s="1">
        <v>0</v>
      </c>
      <c r="DH24" s="1">
        <v>0</v>
      </c>
      <c r="DI24" s="1">
        <v>0</v>
      </c>
      <c r="DJ24" s="1">
        <v>0</v>
      </c>
      <c r="DK24" s="1">
        <v>1.6516171399999999</v>
      </c>
      <c r="DL24" s="1">
        <v>4.9252996E-2</v>
      </c>
      <c r="DM24" s="1">
        <v>1.6417665000000001E-2</v>
      </c>
      <c r="DN24" s="1">
        <v>2.6071252669999998</v>
      </c>
      <c r="DO24" s="1">
        <v>0.180594319</v>
      </c>
      <c r="DP24" s="1">
        <v>0</v>
      </c>
      <c r="DQ24" s="1">
        <v>0.229847316</v>
      </c>
      <c r="DR24" s="1">
        <v>0.20029551800000001</v>
      </c>
      <c r="DS24" s="1">
        <v>1.8978821210000001</v>
      </c>
      <c r="DT24" s="1">
        <v>0</v>
      </c>
      <c r="DU24" s="1">
        <v>0</v>
      </c>
      <c r="DV24" s="1">
        <v>3.9402396999999999E-2</v>
      </c>
      <c r="DW24" s="1">
        <v>0.48596289599999998</v>
      </c>
      <c r="DX24" s="1">
        <v>6.8954194999999996E-2</v>
      </c>
      <c r="DY24" s="1">
        <v>0</v>
      </c>
      <c r="DZ24" s="1">
        <v>5.4014119190000001</v>
      </c>
      <c r="EA24" s="1">
        <v>0</v>
      </c>
      <c r="EB24" s="1">
        <v>0</v>
      </c>
      <c r="EC24" s="1">
        <v>0.97849285799999997</v>
      </c>
      <c r="ED24" s="1">
        <v>0.22328025000000001</v>
      </c>
      <c r="EE24" s="1">
        <v>1.999671647</v>
      </c>
      <c r="EF24" s="1">
        <v>0</v>
      </c>
      <c r="EG24" s="1">
        <v>0.216713183</v>
      </c>
      <c r="EH24" s="1">
        <v>0</v>
      </c>
      <c r="EI24" s="1">
        <v>1.6089312099999999</v>
      </c>
      <c r="EJ24" s="1">
        <v>0</v>
      </c>
      <c r="EK24" s="1">
        <v>0</v>
      </c>
      <c r="EL24" s="1">
        <v>4.7118699719999997</v>
      </c>
      <c r="EM24" s="1">
        <v>7.0300443279999998</v>
      </c>
      <c r="EN24" s="1">
        <v>0</v>
      </c>
      <c r="EO24" s="1">
        <v>0</v>
      </c>
      <c r="EP24" s="1">
        <v>1.211623707</v>
      </c>
      <c r="EQ24" s="1">
        <v>0.249548514</v>
      </c>
      <c r="ER24" s="1">
        <v>0</v>
      </c>
      <c r="ES24" s="1">
        <v>4.2685929999999997E-2</v>
      </c>
      <c r="ET24" s="1">
        <v>0</v>
      </c>
      <c r="EU24" s="1">
        <v>0</v>
      </c>
      <c r="EV24" s="1">
        <v>1.1196847809999999</v>
      </c>
      <c r="EW24" s="1">
        <v>0.15760958799999999</v>
      </c>
      <c r="EX24" s="1">
        <v>1.1328189129999999</v>
      </c>
      <c r="EY24" s="1">
        <v>0</v>
      </c>
      <c r="EZ24" s="1">
        <v>0</v>
      </c>
      <c r="FA24" s="1">
        <v>0</v>
      </c>
      <c r="FB24" s="1">
        <v>0</v>
      </c>
      <c r="FC24" s="1">
        <v>0</v>
      </c>
      <c r="FD24" s="1">
        <v>1.080282384</v>
      </c>
      <c r="FE24" s="1">
        <v>0.19044491899999999</v>
      </c>
      <c r="FF24" s="1">
        <v>0</v>
      </c>
      <c r="FG24" s="1">
        <v>2.236086029</v>
      </c>
      <c r="FH24" s="1">
        <v>0</v>
      </c>
      <c r="FI24" s="1">
        <v>0</v>
      </c>
      <c r="FJ24" s="1">
        <v>0.105073059</v>
      </c>
      <c r="FK24" s="1">
        <v>5.2536528999999998E-2</v>
      </c>
      <c r="FL24" s="1">
        <v>0</v>
      </c>
      <c r="FM24" s="1">
        <v>0</v>
      </c>
      <c r="FN24" s="1">
        <v>0</v>
      </c>
      <c r="FO24" s="1">
        <v>2.6268264999999999E-2</v>
      </c>
      <c r="FP24" s="1">
        <v>5.9103595000000002E-2</v>
      </c>
      <c r="FQ24" s="1">
        <v>0</v>
      </c>
      <c r="FR24" s="1">
        <v>4.5969463000000002E-2</v>
      </c>
      <c r="FS24" s="1">
        <v>0.39402397</v>
      </c>
      <c r="FT24" s="1">
        <v>0</v>
      </c>
      <c r="FU24" s="1">
        <v>0</v>
      </c>
      <c r="FV24" s="1">
        <v>0</v>
      </c>
      <c r="FW24" s="1">
        <v>0.24626498099999999</v>
      </c>
      <c r="FX24" s="1">
        <v>1.9701198E-2</v>
      </c>
      <c r="FY24" s="1">
        <v>0</v>
      </c>
      <c r="FZ24" s="1">
        <v>0</v>
      </c>
      <c r="GA24" s="1">
        <v>0</v>
      </c>
      <c r="GB24" s="1">
        <v>0</v>
      </c>
      <c r="GC24" s="1">
        <v>0</v>
      </c>
      <c r="GD24" s="1">
        <v>9.8505992000000001E-2</v>
      </c>
      <c r="GE24" s="1">
        <v>0.141191923</v>
      </c>
      <c r="GF24" s="1">
        <v>0</v>
      </c>
      <c r="GG24" s="1">
        <v>0</v>
      </c>
      <c r="GH24" s="1">
        <v>0</v>
      </c>
      <c r="GI24" s="1">
        <v>6.5670662000000005E-2</v>
      </c>
      <c r="GJ24" s="1">
        <v>6.2387129E-2</v>
      </c>
      <c r="GK24" s="1">
        <v>0.47611229700000002</v>
      </c>
      <c r="GL24" s="1">
        <v>0.65342308299999996</v>
      </c>
      <c r="GM24" s="1">
        <v>0</v>
      </c>
      <c r="GN24" s="1">
        <v>0</v>
      </c>
      <c r="GO24" s="1">
        <v>0</v>
      </c>
      <c r="GP24" s="1">
        <v>0</v>
      </c>
      <c r="GQ24" s="1">
        <v>0</v>
      </c>
      <c r="GR24" s="1">
        <v>0</v>
      </c>
      <c r="GS24" s="1">
        <v>0</v>
      </c>
      <c r="GT24" s="1">
        <v>3.6118864000000001E-2</v>
      </c>
      <c r="GU24" s="1">
        <v>0</v>
      </c>
      <c r="GV24" s="1">
        <v>0</v>
      </c>
      <c r="GW24" s="1">
        <v>2.1736989000000002</v>
      </c>
      <c r="GX24" s="1">
        <v>0</v>
      </c>
      <c r="GY24" s="1">
        <v>0</v>
      </c>
      <c r="GZ24" s="1">
        <v>0</v>
      </c>
    </row>
    <row r="25" spans="1:208" x14ac:dyDescent="0.2">
      <c r="A25" s="1">
        <v>4381</v>
      </c>
      <c r="B25" s="1" t="s">
        <v>40</v>
      </c>
      <c r="C25" s="1" t="s">
        <v>35</v>
      </c>
      <c r="D25" s="1">
        <v>161.39722219999999</v>
      </c>
      <c r="E25" s="1" t="s">
        <v>39</v>
      </c>
      <c r="F25" s="1">
        <v>250</v>
      </c>
      <c r="G25" s="1">
        <v>6.7397228809999996</v>
      </c>
      <c r="H25" s="1">
        <v>14.47401033</v>
      </c>
      <c r="I25" s="1">
        <v>0</v>
      </c>
      <c r="J25" s="1">
        <v>0.278574355</v>
      </c>
      <c r="K25" s="1">
        <v>0</v>
      </c>
      <c r="L25" s="1">
        <v>0</v>
      </c>
      <c r="M25" s="1">
        <v>0</v>
      </c>
      <c r="N25" s="1">
        <v>0</v>
      </c>
      <c r="O25" s="1">
        <v>0</v>
      </c>
      <c r="P25" s="1">
        <v>0</v>
      </c>
      <c r="Q25" s="1">
        <v>0.158405025</v>
      </c>
      <c r="R25" s="1">
        <v>0</v>
      </c>
      <c r="S25" s="1">
        <v>0</v>
      </c>
      <c r="T25" s="1">
        <v>4.0966817000000003E-2</v>
      </c>
      <c r="U25" s="1">
        <v>0</v>
      </c>
      <c r="V25" s="1">
        <v>0.89307660799999999</v>
      </c>
      <c r="W25" s="1">
        <v>0</v>
      </c>
      <c r="X25" s="1">
        <v>0.47248395500000001</v>
      </c>
      <c r="Y25" s="1">
        <v>0.50525740799999996</v>
      </c>
      <c r="Z25" s="1">
        <v>0</v>
      </c>
      <c r="AA25" s="1">
        <v>0</v>
      </c>
      <c r="AB25" s="1">
        <v>0</v>
      </c>
      <c r="AC25" s="1">
        <v>0</v>
      </c>
      <c r="AD25" s="1">
        <v>0</v>
      </c>
      <c r="AE25" s="1">
        <v>0</v>
      </c>
      <c r="AF25" s="1">
        <v>0.72920934000000004</v>
      </c>
      <c r="AG25" s="1">
        <v>0</v>
      </c>
      <c r="AH25" s="1">
        <v>0</v>
      </c>
      <c r="AI25" s="1">
        <v>0</v>
      </c>
      <c r="AJ25" s="1">
        <v>1.0514816330000001</v>
      </c>
      <c r="AK25" s="1">
        <v>0.93677454599999999</v>
      </c>
      <c r="AL25" s="1">
        <v>0</v>
      </c>
      <c r="AM25" s="1">
        <v>0.97774136300000003</v>
      </c>
      <c r="AN25" s="1">
        <v>0.125631572</v>
      </c>
      <c r="AO25" s="1">
        <v>0</v>
      </c>
      <c r="AP25" s="1">
        <v>2.976922026</v>
      </c>
      <c r="AQ25" s="1">
        <v>2.2832172609999999</v>
      </c>
      <c r="AR25" s="1">
        <v>0.155673904</v>
      </c>
      <c r="AS25" s="1">
        <v>0</v>
      </c>
      <c r="AT25" s="1">
        <v>0</v>
      </c>
      <c r="AU25" s="1">
        <v>0</v>
      </c>
      <c r="AV25" s="1">
        <v>1.0542127539999999</v>
      </c>
      <c r="AW25" s="1">
        <v>0</v>
      </c>
      <c r="AX25" s="1">
        <v>0.106513724</v>
      </c>
      <c r="AY25" s="1">
        <v>0</v>
      </c>
      <c r="AZ25" s="1">
        <v>0</v>
      </c>
      <c r="BA25" s="1">
        <v>0.50252628700000002</v>
      </c>
      <c r="BB25" s="1">
        <v>0</v>
      </c>
      <c r="BC25" s="1">
        <v>0</v>
      </c>
      <c r="BD25" s="3">
        <v>5.4599999999999996E-3</v>
      </c>
      <c r="BE25" s="1">
        <v>0</v>
      </c>
      <c r="BF25" s="1">
        <v>0</v>
      </c>
      <c r="BG25" s="1">
        <v>0.12290045099999999</v>
      </c>
      <c r="BH25" s="1">
        <v>0</v>
      </c>
      <c r="BI25" s="1">
        <v>0</v>
      </c>
      <c r="BJ25" s="1">
        <v>0.43971050099999998</v>
      </c>
      <c r="BK25" s="1">
        <v>0</v>
      </c>
      <c r="BL25" s="1">
        <v>1.5185033459999999</v>
      </c>
      <c r="BM25" s="1">
        <v>6.0084665000000002E-2</v>
      </c>
      <c r="BN25" s="1">
        <v>0</v>
      </c>
      <c r="BO25" s="1">
        <v>0.17479175199999999</v>
      </c>
      <c r="BP25" s="1">
        <v>0</v>
      </c>
      <c r="BQ25" s="1">
        <v>0</v>
      </c>
      <c r="BR25" s="1">
        <v>0</v>
      </c>
      <c r="BS25" s="1">
        <v>0</v>
      </c>
      <c r="BT25" s="1">
        <v>0</v>
      </c>
      <c r="BU25" s="1">
        <v>0</v>
      </c>
      <c r="BV25" s="1">
        <v>0</v>
      </c>
      <c r="BW25" s="1">
        <v>0</v>
      </c>
      <c r="BX25" s="1">
        <v>0</v>
      </c>
      <c r="BY25" s="1">
        <v>0</v>
      </c>
      <c r="BZ25" s="1">
        <v>0</v>
      </c>
      <c r="CA25" s="1">
        <v>0</v>
      </c>
      <c r="CB25" s="1">
        <v>0</v>
      </c>
      <c r="CC25" s="1">
        <v>0</v>
      </c>
      <c r="CD25" s="1">
        <v>0</v>
      </c>
      <c r="CE25" s="1">
        <v>9.8320360999999995E-2</v>
      </c>
      <c r="CF25" s="1">
        <v>1.5622012839999999</v>
      </c>
      <c r="CG25" s="1">
        <v>0</v>
      </c>
      <c r="CH25" s="1">
        <v>0</v>
      </c>
      <c r="CI25" s="1">
        <v>0</v>
      </c>
      <c r="CJ25" s="1">
        <v>1.38467841</v>
      </c>
      <c r="CK25" s="1">
        <v>0</v>
      </c>
      <c r="CL25" s="1">
        <v>3.3538167419999998</v>
      </c>
      <c r="CM25" s="1">
        <v>1.7206063089999999</v>
      </c>
      <c r="CN25" s="1">
        <v>0</v>
      </c>
      <c r="CO25" s="1">
        <v>0</v>
      </c>
      <c r="CP25" s="1">
        <v>1.5622012839999999</v>
      </c>
      <c r="CQ25" s="1">
        <v>0</v>
      </c>
      <c r="CR25" s="1">
        <v>0</v>
      </c>
      <c r="CS25" s="1">
        <v>1.6386727E-2</v>
      </c>
      <c r="CT25" s="1">
        <v>24.795848700000001</v>
      </c>
      <c r="CU25" s="1">
        <v>0</v>
      </c>
      <c r="CV25" s="1">
        <v>0</v>
      </c>
      <c r="CW25" s="1">
        <v>0</v>
      </c>
      <c r="CX25" s="1">
        <v>1.1279530250000001</v>
      </c>
      <c r="CY25" s="1">
        <v>0</v>
      </c>
      <c r="CZ25" s="1">
        <v>3.8235696E-2</v>
      </c>
      <c r="DA25" s="1">
        <v>0.10924484499999999</v>
      </c>
      <c r="DB25" s="1">
        <v>0</v>
      </c>
      <c r="DC25" s="1">
        <v>1.4857298919999999</v>
      </c>
      <c r="DD25" s="1">
        <v>0.204834084</v>
      </c>
      <c r="DE25" s="1">
        <v>0</v>
      </c>
      <c r="DF25" s="1">
        <v>0.75378943099999995</v>
      </c>
      <c r="DG25" s="1">
        <v>0</v>
      </c>
      <c r="DH25" s="1">
        <v>0</v>
      </c>
      <c r="DI25" s="1">
        <v>0</v>
      </c>
      <c r="DJ25" s="1">
        <v>0</v>
      </c>
      <c r="DK25" s="1">
        <v>3.3401611359999999</v>
      </c>
      <c r="DL25" s="1">
        <v>9.8320360999999995E-2</v>
      </c>
      <c r="DM25" s="1">
        <v>0</v>
      </c>
      <c r="DN25" s="1">
        <v>1.160726478</v>
      </c>
      <c r="DO25" s="1">
        <v>0.26491874900000001</v>
      </c>
      <c r="DP25" s="1">
        <v>0</v>
      </c>
      <c r="DQ25" s="1">
        <v>0.21848968999999999</v>
      </c>
      <c r="DR25" s="1">
        <v>0.234876417</v>
      </c>
      <c r="DS25" s="1">
        <v>1.6851017340000001</v>
      </c>
      <c r="DT25" s="1">
        <v>0</v>
      </c>
      <c r="DU25" s="1">
        <v>0</v>
      </c>
      <c r="DV25" s="1">
        <v>3.5504574999999997E-2</v>
      </c>
      <c r="DW25" s="1">
        <v>0.69097364500000003</v>
      </c>
      <c r="DX25" s="1">
        <v>4.6429059000000002E-2</v>
      </c>
      <c r="DY25" s="1">
        <v>0</v>
      </c>
      <c r="DZ25" s="1">
        <v>7.3658336750000002</v>
      </c>
      <c r="EA25" s="1">
        <v>0</v>
      </c>
      <c r="EB25" s="1">
        <v>0</v>
      </c>
      <c r="EC25" s="1">
        <v>1.769766489</v>
      </c>
      <c r="ED25" s="1">
        <v>0.12290045099999999</v>
      </c>
      <c r="EE25" s="1">
        <v>4.2851290449999997</v>
      </c>
      <c r="EF25" s="1">
        <v>0</v>
      </c>
      <c r="EG25" s="1">
        <v>0.71828485600000003</v>
      </c>
      <c r="EH25" s="1">
        <v>0</v>
      </c>
      <c r="EI25" s="1">
        <v>1.488461013</v>
      </c>
      <c r="EJ25" s="1">
        <v>0</v>
      </c>
      <c r="EK25" s="1">
        <v>0</v>
      </c>
      <c r="EL25" s="1">
        <v>3.643315581</v>
      </c>
      <c r="EM25" s="1">
        <v>6.4891437940000003</v>
      </c>
      <c r="EN25" s="1">
        <v>0</v>
      </c>
      <c r="EO25" s="1">
        <v>0</v>
      </c>
      <c r="EP25" s="1">
        <v>1.477536529</v>
      </c>
      <c r="EQ25" s="1">
        <v>5.7353543999999999E-2</v>
      </c>
      <c r="ER25" s="1">
        <v>0</v>
      </c>
      <c r="ES25" s="1">
        <v>9.8320360999999995E-2</v>
      </c>
      <c r="ET25" s="1">
        <v>0</v>
      </c>
      <c r="EU25" s="1">
        <v>0</v>
      </c>
      <c r="EV25" s="1">
        <v>0.98593472599999998</v>
      </c>
      <c r="EW25" s="1">
        <v>0.14201829899999999</v>
      </c>
      <c r="EX25" s="1">
        <v>2.2340570799999999</v>
      </c>
      <c r="EY25" s="1">
        <v>0</v>
      </c>
      <c r="EZ25" s="1">
        <v>0</v>
      </c>
      <c r="FA25" s="1">
        <v>0</v>
      </c>
      <c r="FB25" s="1">
        <v>0</v>
      </c>
      <c r="FC25" s="1">
        <v>0</v>
      </c>
      <c r="FD25" s="1">
        <v>0.96408575699999999</v>
      </c>
      <c r="FE25" s="1">
        <v>0.232145296</v>
      </c>
      <c r="FF25" s="1">
        <v>0</v>
      </c>
      <c r="FG25" s="1">
        <v>4.1294551410000002</v>
      </c>
      <c r="FH25" s="1">
        <v>0</v>
      </c>
      <c r="FI25" s="1">
        <v>0</v>
      </c>
      <c r="FJ25" s="1">
        <v>0.12016933</v>
      </c>
      <c r="FK25" s="1">
        <v>8.7395875999999997E-2</v>
      </c>
      <c r="FL25" s="1">
        <v>0</v>
      </c>
      <c r="FM25" s="1">
        <v>0</v>
      </c>
      <c r="FN25" s="1">
        <v>0</v>
      </c>
      <c r="FO25" s="1">
        <v>0</v>
      </c>
      <c r="FP25" s="1">
        <v>1.9117848E-2</v>
      </c>
      <c r="FQ25" s="1">
        <v>0</v>
      </c>
      <c r="FR25" s="1">
        <v>4.3697937999999999E-2</v>
      </c>
      <c r="FS25" s="1">
        <v>0.207565206</v>
      </c>
      <c r="FT25" s="1">
        <v>0</v>
      </c>
      <c r="FU25" s="1">
        <v>0</v>
      </c>
      <c r="FV25" s="1">
        <v>0</v>
      </c>
      <c r="FW25" s="1">
        <v>0.19664072099999999</v>
      </c>
      <c r="FX25" s="1">
        <v>1.3655606000000001E-2</v>
      </c>
      <c r="FY25" s="1">
        <v>0</v>
      </c>
      <c r="FZ25" s="1">
        <v>0</v>
      </c>
      <c r="GA25" s="1">
        <v>0</v>
      </c>
      <c r="GB25" s="1">
        <v>0</v>
      </c>
      <c r="GC25" s="1">
        <v>0</v>
      </c>
      <c r="GD25" s="1">
        <v>0.21848968999999999</v>
      </c>
      <c r="GE25" s="1">
        <v>4.0966817000000003E-2</v>
      </c>
      <c r="GF25" s="1">
        <v>0</v>
      </c>
      <c r="GG25" s="1">
        <v>0</v>
      </c>
      <c r="GH25" s="1">
        <v>0</v>
      </c>
      <c r="GI25" s="1">
        <v>0</v>
      </c>
      <c r="GJ25" s="1">
        <v>8.1933634000000005E-2</v>
      </c>
      <c r="GK25" s="1">
        <v>0.226683053</v>
      </c>
      <c r="GL25" s="1">
        <v>0.33865901999999998</v>
      </c>
      <c r="GM25" s="1">
        <v>7.1009148999999994E-2</v>
      </c>
      <c r="GN25" s="1">
        <v>0</v>
      </c>
      <c r="GO25" s="1">
        <v>0</v>
      </c>
      <c r="GP25" s="1">
        <v>0</v>
      </c>
      <c r="GQ25" s="1">
        <v>0</v>
      </c>
      <c r="GR25" s="1">
        <v>0</v>
      </c>
      <c r="GS25" s="1">
        <v>0</v>
      </c>
      <c r="GT25" s="1">
        <v>6.5546907000000001E-2</v>
      </c>
      <c r="GU25" s="1">
        <v>0</v>
      </c>
      <c r="GV25" s="1">
        <v>0</v>
      </c>
      <c r="GW25" s="1">
        <v>0.50525740799999996</v>
      </c>
      <c r="GX25" s="1">
        <v>0</v>
      </c>
      <c r="GY25" s="1">
        <v>0</v>
      </c>
      <c r="GZ25" s="1">
        <v>0</v>
      </c>
    </row>
    <row r="26" spans="1:208" x14ac:dyDescent="0.2">
      <c r="A26" s="1">
        <v>4382</v>
      </c>
      <c r="B26" s="1" t="s">
        <v>40</v>
      </c>
      <c r="C26" s="1" t="s">
        <v>35</v>
      </c>
      <c r="D26" s="1">
        <v>247.6840278</v>
      </c>
      <c r="E26" s="1" t="s">
        <v>33</v>
      </c>
      <c r="F26" s="1">
        <v>207</v>
      </c>
      <c r="G26" s="1">
        <v>6.6081453459999997</v>
      </c>
      <c r="H26" s="1">
        <v>13.48841704</v>
      </c>
      <c r="I26" s="1">
        <v>0</v>
      </c>
      <c r="J26" s="1">
        <v>0.52677787499999995</v>
      </c>
      <c r="K26" s="1">
        <v>0</v>
      </c>
      <c r="L26" s="1">
        <v>0</v>
      </c>
      <c r="M26" s="1">
        <v>0</v>
      </c>
      <c r="N26" s="1">
        <v>0</v>
      </c>
      <c r="O26" s="1">
        <v>0</v>
      </c>
      <c r="P26" s="1">
        <v>0</v>
      </c>
      <c r="Q26" s="1">
        <v>0</v>
      </c>
      <c r="R26" s="1">
        <v>0.16414093199999999</v>
      </c>
      <c r="S26" s="1">
        <v>0</v>
      </c>
      <c r="T26" s="1">
        <v>0.21376493499999999</v>
      </c>
      <c r="U26" s="1">
        <v>0</v>
      </c>
      <c r="V26" s="1">
        <v>0.68710157699999996</v>
      </c>
      <c r="W26" s="1">
        <v>0</v>
      </c>
      <c r="X26" s="1">
        <v>0.70618773099999999</v>
      </c>
      <c r="Y26" s="1">
        <v>0.248120014</v>
      </c>
      <c r="Z26" s="1">
        <v>0</v>
      </c>
      <c r="AA26" s="1">
        <v>0</v>
      </c>
      <c r="AB26" s="1">
        <v>0</v>
      </c>
      <c r="AC26" s="1">
        <v>0</v>
      </c>
      <c r="AD26" s="1">
        <v>0</v>
      </c>
      <c r="AE26" s="1">
        <v>0</v>
      </c>
      <c r="AF26" s="1">
        <v>0.95812497600000002</v>
      </c>
      <c r="AG26" s="1">
        <v>0</v>
      </c>
      <c r="AH26" s="1">
        <v>0</v>
      </c>
      <c r="AI26" s="1">
        <v>0</v>
      </c>
      <c r="AJ26" s="1">
        <v>1.855174257</v>
      </c>
      <c r="AK26" s="1">
        <v>0.92758712799999998</v>
      </c>
      <c r="AL26" s="1">
        <v>0</v>
      </c>
      <c r="AM26" s="1">
        <v>3.004160782</v>
      </c>
      <c r="AN26" s="1">
        <v>0.31301294000000002</v>
      </c>
      <c r="AO26" s="1">
        <v>0</v>
      </c>
      <c r="AP26" s="1">
        <v>4.699011337</v>
      </c>
      <c r="AQ26" s="1">
        <v>2.0956598080000002</v>
      </c>
      <c r="AR26" s="1">
        <v>0.28629232399999999</v>
      </c>
      <c r="AS26" s="1">
        <v>0</v>
      </c>
      <c r="AT26" s="1">
        <v>0.36263694299999999</v>
      </c>
      <c r="AU26" s="1">
        <v>0</v>
      </c>
      <c r="AV26" s="1">
        <v>0.95812497600000002</v>
      </c>
      <c r="AW26" s="1">
        <v>0</v>
      </c>
      <c r="AX26" s="1">
        <v>6.8710157999999993E-2</v>
      </c>
      <c r="AY26" s="1">
        <v>0</v>
      </c>
      <c r="AZ26" s="1">
        <v>0</v>
      </c>
      <c r="BA26" s="1">
        <v>6.1075695999999999E-2</v>
      </c>
      <c r="BB26" s="1">
        <v>0</v>
      </c>
      <c r="BC26" s="1">
        <v>0</v>
      </c>
      <c r="BD26" s="1">
        <v>0</v>
      </c>
      <c r="BE26" s="1">
        <v>0</v>
      </c>
      <c r="BF26" s="1">
        <v>0</v>
      </c>
      <c r="BG26" s="1">
        <v>1.023017903</v>
      </c>
      <c r="BH26" s="1">
        <v>2.2903386000000001E-2</v>
      </c>
      <c r="BI26" s="1">
        <v>0</v>
      </c>
      <c r="BJ26" s="1">
        <v>0</v>
      </c>
      <c r="BK26" s="1">
        <v>0</v>
      </c>
      <c r="BL26" s="1">
        <v>2.9927090889999999</v>
      </c>
      <c r="BM26" s="1">
        <v>0</v>
      </c>
      <c r="BN26" s="1">
        <v>0</v>
      </c>
      <c r="BO26" s="1">
        <v>7.2527388999999998E-2</v>
      </c>
      <c r="BP26" s="1">
        <v>0</v>
      </c>
      <c r="BQ26" s="1">
        <v>0</v>
      </c>
      <c r="BR26" s="1">
        <v>0</v>
      </c>
      <c r="BS26" s="1">
        <v>0</v>
      </c>
      <c r="BT26" s="1">
        <v>0</v>
      </c>
      <c r="BU26" s="1">
        <v>0</v>
      </c>
      <c r="BV26" s="1">
        <v>0</v>
      </c>
      <c r="BW26" s="1">
        <v>0</v>
      </c>
      <c r="BX26" s="1">
        <v>0</v>
      </c>
      <c r="BY26" s="1">
        <v>0</v>
      </c>
      <c r="BZ26" s="1">
        <v>0</v>
      </c>
      <c r="CA26" s="1">
        <v>0</v>
      </c>
      <c r="CB26" s="1">
        <v>0</v>
      </c>
      <c r="CC26" s="1">
        <v>0</v>
      </c>
      <c r="CD26" s="1">
        <v>0</v>
      </c>
      <c r="CE26" s="1">
        <v>0.71763942400000003</v>
      </c>
      <c r="CF26" s="1">
        <v>0.69091880699999997</v>
      </c>
      <c r="CG26" s="1">
        <v>0</v>
      </c>
      <c r="CH26" s="1">
        <v>0</v>
      </c>
      <c r="CI26" s="1">
        <v>0</v>
      </c>
      <c r="CJ26" s="1">
        <v>1.652861015</v>
      </c>
      <c r="CK26" s="1">
        <v>0</v>
      </c>
      <c r="CL26" s="1">
        <v>3.9813719129999998</v>
      </c>
      <c r="CM26" s="1">
        <v>1.683398862</v>
      </c>
      <c r="CN26" s="1">
        <v>0</v>
      </c>
      <c r="CO26" s="1">
        <v>0</v>
      </c>
      <c r="CP26" s="1">
        <v>2.702599534</v>
      </c>
      <c r="CQ26" s="1">
        <v>0</v>
      </c>
      <c r="CR26" s="1">
        <v>0</v>
      </c>
      <c r="CS26" s="1">
        <v>0</v>
      </c>
      <c r="CT26" s="1">
        <v>14.20391648</v>
      </c>
      <c r="CU26" s="1">
        <v>0</v>
      </c>
      <c r="CV26" s="1">
        <v>0</v>
      </c>
      <c r="CW26" s="1">
        <v>0</v>
      </c>
      <c r="CX26" s="1">
        <v>0.53059510600000004</v>
      </c>
      <c r="CY26" s="1">
        <v>0</v>
      </c>
      <c r="CZ26" s="1">
        <v>0</v>
      </c>
      <c r="DA26" s="1">
        <v>0</v>
      </c>
      <c r="DB26" s="1">
        <v>0</v>
      </c>
      <c r="DC26" s="1">
        <v>1.0268351339999999</v>
      </c>
      <c r="DD26" s="1">
        <v>0.17940985600000001</v>
      </c>
      <c r="DE26" s="1">
        <v>0</v>
      </c>
      <c r="DF26" s="1">
        <v>0.87032866399999997</v>
      </c>
      <c r="DG26" s="1">
        <v>1.855174257</v>
      </c>
      <c r="DH26" s="1">
        <v>0</v>
      </c>
      <c r="DI26" s="1">
        <v>0</v>
      </c>
      <c r="DJ26" s="1">
        <v>0</v>
      </c>
      <c r="DK26" s="1">
        <v>0.48097110399999998</v>
      </c>
      <c r="DL26" s="1">
        <v>8.7796313000000001E-2</v>
      </c>
      <c r="DM26" s="1">
        <v>0</v>
      </c>
      <c r="DN26" s="1">
        <v>4.855517807</v>
      </c>
      <c r="DO26" s="1">
        <v>0</v>
      </c>
      <c r="DP26" s="1">
        <v>0</v>
      </c>
      <c r="DQ26" s="1">
        <v>7.6344620000000002E-2</v>
      </c>
      <c r="DR26" s="1">
        <v>9.9248005E-2</v>
      </c>
      <c r="DS26" s="1">
        <v>2.0193151889999998</v>
      </c>
      <c r="DT26" s="1">
        <v>0</v>
      </c>
      <c r="DU26" s="1">
        <v>7.2527388999999998E-2</v>
      </c>
      <c r="DV26" s="1">
        <v>4.1989540999999998E-2</v>
      </c>
      <c r="DW26" s="1">
        <v>0.500057258</v>
      </c>
      <c r="DX26" s="1">
        <v>8.3979081999999997E-2</v>
      </c>
      <c r="DY26" s="1">
        <v>0</v>
      </c>
      <c r="DZ26" s="1">
        <v>8.3406496929999996</v>
      </c>
      <c r="EA26" s="1">
        <v>0</v>
      </c>
      <c r="EB26" s="1">
        <v>0</v>
      </c>
      <c r="EC26" s="1">
        <v>0.942856052</v>
      </c>
      <c r="ED26" s="1">
        <v>0</v>
      </c>
      <c r="EE26" s="1">
        <v>1.832270871</v>
      </c>
      <c r="EF26" s="1">
        <v>0</v>
      </c>
      <c r="EG26" s="1">
        <v>0.42752986999999998</v>
      </c>
      <c r="EH26" s="1">
        <v>0</v>
      </c>
      <c r="EI26" s="1">
        <v>1.378020384</v>
      </c>
      <c r="EJ26" s="1">
        <v>0</v>
      </c>
      <c r="EK26" s="1">
        <v>0</v>
      </c>
      <c r="EL26" s="1">
        <v>7.7756995079999998</v>
      </c>
      <c r="EM26" s="1">
        <v>6.9015536129999999</v>
      </c>
      <c r="EN26" s="1">
        <v>0</v>
      </c>
      <c r="EO26" s="1">
        <v>0</v>
      </c>
      <c r="EP26" s="1">
        <v>0.93522159000000005</v>
      </c>
      <c r="EQ26" s="1">
        <v>9.5430774999999995E-2</v>
      </c>
      <c r="ER26" s="1">
        <v>0</v>
      </c>
      <c r="ES26" s="1">
        <v>9.5430774999999995E-2</v>
      </c>
      <c r="ET26" s="1">
        <v>0</v>
      </c>
      <c r="EU26" s="1">
        <v>0</v>
      </c>
      <c r="EV26" s="1">
        <v>0.889414818</v>
      </c>
      <c r="EW26" s="1">
        <v>8.3979081999999997E-2</v>
      </c>
      <c r="EX26" s="1">
        <v>1.3703859220000001</v>
      </c>
      <c r="EY26" s="1">
        <v>1.6032370119999999</v>
      </c>
      <c r="EZ26" s="1">
        <v>0</v>
      </c>
      <c r="FA26" s="1">
        <v>0</v>
      </c>
      <c r="FB26" s="1">
        <v>0</v>
      </c>
      <c r="FC26" s="1">
        <v>0</v>
      </c>
      <c r="FD26" s="1">
        <v>1.5421613160000001</v>
      </c>
      <c r="FE26" s="1">
        <v>0.24048555199999999</v>
      </c>
      <c r="FF26" s="1">
        <v>0</v>
      </c>
      <c r="FG26" s="1">
        <v>0.58403634000000004</v>
      </c>
      <c r="FH26" s="1">
        <v>0</v>
      </c>
      <c r="FI26" s="1">
        <v>0</v>
      </c>
      <c r="FJ26" s="1">
        <v>0.148872008</v>
      </c>
      <c r="FK26" s="1">
        <v>6.4892927000000003E-2</v>
      </c>
      <c r="FL26" s="1">
        <v>0</v>
      </c>
      <c r="FM26" s="1">
        <v>0</v>
      </c>
      <c r="FN26" s="1">
        <v>0</v>
      </c>
      <c r="FO26" s="1">
        <v>0</v>
      </c>
      <c r="FP26" s="1">
        <v>0</v>
      </c>
      <c r="FQ26" s="1">
        <v>0</v>
      </c>
      <c r="FR26" s="1">
        <v>0</v>
      </c>
      <c r="FS26" s="1">
        <v>0</v>
      </c>
      <c r="FT26" s="1">
        <v>0</v>
      </c>
      <c r="FU26" s="1">
        <v>0</v>
      </c>
      <c r="FV26" s="1">
        <v>0</v>
      </c>
      <c r="FW26" s="1">
        <v>0.122151391</v>
      </c>
      <c r="FX26" s="1">
        <v>2.6720616999999999E-2</v>
      </c>
      <c r="FY26" s="1">
        <v>0</v>
      </c>
      <c r="FZ26" s="1">
        <v>0</v>
      </c>
      <c r="GA26" s="1">
        <v>0</v>
      </c>
      <c r="GB26" s="1">
        <v>0</v>
      </c>
      <c r="GC26" s="1">
        <v>0</v>
      </c>
      <c r="GD26" s="1">
        <v>0</v>
      </c>
      <c r="GE26" s="1">
        <v>0</v>
      </c>
      <c r="GF26" s="1">
        <v>0</v>
      </c>
      <c r="GG26" s="1">
        <v>0</v>
      </c>
      <c r="GH26" s="1">
        <v>0</v>
      </c>
      <c r="GI26" s="1">
        <v>0</v>
      </c>
      <c r="GJ26" s="1">
        <v>8.3979081999999997E-2</v>
      </c>
      <c r="GK26" s="1">
        <v>0.221399397</v>
      </c>
      <c r="GL26" s="1">
        <v>0.103065236</v>
      </c>
      <c r="GM26" s="1">
        <v>0.297744016</v>
      </c>
      <c r="GN26" s="1">
        <v>0</v>
      </c>
      <c r="GO26" s="1">
        <v>0</v>
      </c>
      <c r="GP26" s="1">
        <v>0</v>
      </c>
      <c r="GQ26" s="1">
        <v>0</v>
      </c>
      <c r="GR26" s="1">
        <v>0</v>
      </c>
      <c r="GS26" s="1">
        <v>0</v>
      </c>
      <c r="GT26" s="3">
        <v>7.6299999999999996E-3</v>
      </c>
      <c r="GU26" s="1">
        <v>0</v>
      </c>
      <c r="GV26" s="1">
        <v>1.5268924E-2</v>
      </c>
      <c r="GW26" s="1">
        <v>3.210291255</v>
      </c>
      <c r="GX26" s="1">
        <v>0</v>
      </c>
      <c r="GY26" s="1">
        <v>0</v>
      </c>
      <c r="GZ26" s="1">
        <v>0</v>
      </c>
    </row>
    <row r="27" spans="1:208" x14ac:dyDescent="0.2">
      <c r="A27" s="1">
        <v>4383</v>
      </c>
      <c r="B27" s="1" t="s">
        <v>40</v>
      </c>
      <c r="C27" s="1" t="s">
        <v>35</v>
      </c>
      <c r="D27" s="1">
        <v>162.39930559999999</v>
      </c>
      <c r="E27" s="1" t="s">
        <v>39</v>
      </c>
      <c r="F27" s="1">
        <v>254</v>
      </c>
      <c r="G27" s="1">
        <v>6.8567930219999997</v>
      </c>
      <c r="H27" s="1">
        <v>14.423294800000001</v>
      </c>
      <c r="I27" s="1">
        <v>0</v>
      </c>
      <c r="J27" s="1">
        <v>0.48798976599999999</v>
      </c>
      <c r="K27" s="1">
        <v>0</v>
      </c>
      <c r="L27" s="1">
        <v>0</v>
      </c>
      <c r="M27" s="1">
        <v>0</v>
      </c>
      <c r="N27" s="1">
        <v>0</v>
      </c>
      <c r="O27" s="1">
        <v>0</v>
      </c>
      <c r="P27" s="1">
        <v>0</v>
      </c>
      <c r="Q27" s="1">
        <v>7.8173118E-2</v>
      </c>
      <c r="R27" s="1">
        <v>0</v>
      </c>
      <c r="S27" s="1">
        <v>0</v>
      </c>
      <c r="T27" s="1">
        <v>2.8426587999999999E-2</v>
      </c>
      <c r="U27" s="1">
        <v>0</v>
      </c>
      <c r="V27" s="1">
        <v>0.232150471</v>
      </c>
      <c r="W27" s="1">
        <v>0</v>
      </c>
      <c r="X27" s="1">
        <v>1.4923958879999999</v>
      </c>
      <c r="Y27" s="1">
        <v>1.1512768280000001</v>
      </c>
      <c r="Z27" s="1">
        <v>0</v>
      </c>
      <c r="AA27" s="1">
        <v>0</v>
      </c>
      <c r="AB27" s="1">
        <v>0</v>
      </c>
      <c r="AC27" s="1">
        <v>0</v>
      </c>
      <c r="AD27" s="1">
        <v>0</v>
      </c>
      <c r="AE27" s="1">
        <v>0</v>
      </c>
      <c r="AF27" s="1">
        <v>1.279196475</v>
      </c>
      <c r="AG27" s="1">
        <v>0</v>
      </c>
      <c r="AH27" s="1">
        <v>0</v>
      </c>
      <c r="AI27" s="1">
        <v>0</v>
      </c>
      <c r="AJ27" s="1">
        <v>2.8000189510000002</v>
      </c>
      <c r="AK27" s="1">
        <v>2.0846164780000001</v>
      </c>
      <c r="AL27" s="1">
        <v>0</v>
      </c>
      <c r="AM27" s="1">
        <v>4.2734637800000002</v>
      </c>
      <c r="AN27" s="1">
        <v>0.393234472</v>
      </c>
      <c r="AO27" s="1">
        <v>0</v>
      </c>
      <c r="AP27" s="1">
        <v>6.116454257</v>
      </c>
      <c r="AQ27" s="1">
        <v>6.0074856680000002</v>
      </c>
      <c r="AR27" s="1">
        <v>0.54721182499999999</v>
      </c>
      <c r="AS27" s="1">
        <v>0</v>
      </c>
      <c r="AT27" s="1">
        <v>2.6057706E-2</v>
      </c>
      <c r="AU27" s="1">
        <v>0</v>
      </c>
      <c r="AV27" s="1">
        <v>1.6274221820000001</v>
      </c>
      <c r="AW27" s="1">
        <v>0</v>
      </c>
      <c r="AX27" s="1">
        <v>0.106599706</v>
      </c>
      <c r="AY27" s="1">
        <v>0</v>
      </c>
      <c r="AZ27" s="1">
        <v>0</v>
      </c>
      <c r="BA27" s="1">
        <v>0.20372388299999999</v>
      </c>
      <c r="BB27" s="1">
        <v>0</v>
      </c>
      <c r="BC27" s="1">
        <v>0</v>
      </c>
      <c r="BD27" s="1">
        <v>0</v>
      </c>
      <c r="BE27" s="1">
        <v>0</v>
      </c>
      <c r="BF27" s="1">
        <v>0</v>
      </c>
      <c r="BG27" s="1">
        <v>0.139764059</v>
      </c>
      <c r="BH27" s="1">
        <v>0</v>
      </c>
      <c r="BI27" s="1">
        <v>0</v>
      </c>
      <c r="BJ27" s="1">
        <v>0.29611029500000002</v>
      </c>
      <c r="BK27" s="1">
        <v>0</v>
      </c>
      <c r="BL27" s="1">
        <v>1.2412943569999999</v>
      </c>
      <c r="BM27" s="1">
        <v>0.168190648</v>
      </c>
      <c r="BN27" s="1">
        <v>0</v>
      </c>
      <c r="BO27" s="1">
        <v>0.139764059</v>
      </c>
      <c r="BP27" s="1">
        <v>0</v>
      </c>
      <c r="BQ27" s="1">
        <v>0</v>
      </c>
      <c r="BR27" s="1">
        <v>0</v>
      </c>
      <c r="BS27" s="1">
        <v>0</v>
      </c>
      <c r="BT27" s="1">
        <v>0</v>
      </c>
      <c r="BU27" s="1">
        <v>0</v>
      </c>
      <c r="BV27" s="1">
        <v>0</v>
      </c>
      <c r="BW27" s="1">
        <v>0</v>
      </c>
      <c r="BX27" s="1">
        <v>0</v>
      </c>
      <c r="BY27" s="1">
        <v>0</v>
      </c>
      <c r="BZ27" s="1">
        <v>0</v>
      </c>
      <c r="CA27" s="1">
        <v>0</v>
      </c>
      <c r="CB27" s="1">
        <v>0</v>
      </c>
      <c r="CC27" s="1">
        <v>0</v>
      </c>
      <c r="CD27" s="1">
        <v>0</v>
      </c>
      <c r="CE27" s="1">
        <v>0</v>
      </c>
      <c r="CF27" s="1">
        <v>0.781731179</v>
      </c>
      <c r="CG27" s="1">
        <v>0</v>
      </c>
      <c r="CH27" s="1">
        <v>0</v>
      </c>
      <c r="CI27" s="1">
        <v>0</v>
      </c>
      <c r="CJ27" s="1">
        <v>1.2910408870000001</v>
      </c>
      <c r="CK27" s="1">
        <v>0</v>
      </c>
      <c r="CL27" s="1">
        <v>2.3807267730000001</v>
      </c>
      <c r="CM27" s="1">
        <v>3.214573364</v>
      </c>
      <c r="CN27" s="1">
        <v>0</v>
      </c>
      <c r="CO27" s="1">
        <v>0</v>
      </c>
      <c r="CP27" s="1">
        <v>1.061259298</v>
      </c>
      <c r="CQ27" s="1">
        <v>0</v>
      </c>
      <c r="CR27" s="1">
        <v>0</v>
      </c>
      <c r="CS27" s="1">
        <v>7.1066471000000006E-2</v>
      </c>
      <c r="CT27" s="1">
        <v>16.91145118</v>
      </c>
      <c r="CU27" s="1">
        <v>0</v>
      </c>
      <c r="CV27" s="1">
        <v>0</v>
      </c>
      <c r="CW27" s="1">
        <v>0</v>
      </c>
      <c r="CX27" s="1">
        <v>0.40981664899999998</v>
      </c>
      <c r="CY27" s="1">
        <v>0</v>
      </c>
      <c r="CZ27" s="1">
        <v>0</v>
      </c>
      <c r="DA27" s="1">
        <v>0.45008764899999998</v>
      </c>
      <c r="DB27" s="1">
        <v>0</v>
      </c>
      <c r="DC27" s="1">
        <v>1.32420524</v>
      </c>
      <c r="DD27" s="1">
        <v>0</v>
      </c>
      <c r="DE27" s="1">
        <v>0</v>
      </c>
      <c r="DF27" s="1">
        <v>0.60643388399999998</v>
      </c>
      <c r="DG27" s="1">
        <v>0</v>
      </c>
      <c r="DH27" s="1">
        <v>0</v>
      </c>
      <c r="DI27" s="1">
        <v>0</v>
      </c>
      <c r="DJ27" s="1">
        <v>0</v>
      </c>
      <c r="DK27" s="1">
        <v>1.4260671819999999</v>
      </c>
      <c r="DL27" s="1">
        <v>7.5804235999999997E-2</v>
      </c>
      <c r="DM27" s="1">
        <v>0</v>
      </c>
      <c r="DN27" s="1">
        <v>2.56786848</v>
      </c>
      <c r="DO27" s="1">
        <v>0.23925711799999999</v>
      </c>
      <c r="DP27" s="1">
        <v>0</v>
      </c>
      <c r="DQ27" s="1">
        <v>0.17766617700000001</v>
      </c>
      <c r="DR27" s="1">
        <v>0.22030606</v>
      </c>
      <c r="DS27" s="1">
        <v>1.6558487710000001</v>
      </c>
      <c r="DT27" s="1">
        <v>0</v>
      </c>
      <c r="DU27" s="1">
        <v>0</v>
      </c>
      <c r="DV27" s="1">
        <v>4.9746529999999997E-2</v>
      </c>
      <c r="DW27" s="1">
        <v>1.0091438859999999</v>
      </c>
      <c r="DX27" s="1">
        <v>6.8697588000000004E-2</v>
      </c>
      <c r="DY27" s="1">
        <v>0</v>
      </c>
      <c r="DZ27" s="1">
        <v>6.0311744919999999</v>
      </c>
      <c r="EA27" s="1">
        <v>0</v>
      </c>
      <c r="EB27" s="1">
        <v>0</v>
      </c>
      <c r="EC27" s="1">
        <v>0.86701094400000001</v>
      </c>
      <c r="ED27" s="1">
        <v>0.184772824</v>
      </c>
      <c r="EE27" s="1">
        <v>1.887999242</v>
      </c>
      <c r="EF27" s="1">
        <v>0</v>
      </c>
      <c r="EG27" s="1">
        <v>0.225043824</v>
      </c>
      <c r="EH27" s="1">
        <v>0</v>
      </c>
      <c r="EI27" s="1">
        <v>1.186810063</v>
      </c>
      <c r="EJ27" s="1">
        <v>0</v>
      </c>
      <c r="EK27" s="1">
        <v>0</v>
      </c>
      <c r="EL27" s="1">
        <v>3.2406310700000001</v>
      </c>
      <c r="EM27" s="1">
        <v>6.7418392000000003</v>
      </c>
      <c r="EN27" s="1">
        <v>0</v>
      </c>
      <c r="EO27" s="1">
        <v>0</v>
      </c>
      <c r="EP27" s="1">
        <v>1.340787416</v>
      </c>
      <c r="EQ27" s="1">
        <v>0.232150471</v>
      </c>
      <c r="ER27" s="1">
        <v>0</v>
      </c>
      <c r="ES27" s="1">
        <v>7.1066471000000006E-2</v>
      </c>
      <c r="ET27" s="1">
        <v>0</v>
      </c>
      <c r="EU27" s="1">
        <v>0</v>
      </c>
      <c r="EV27" s="1">
        <v>1.300516416</v>
      </c>
      <c r="EW27" s="1">
        <v>0.116075236</v>
      </c>
      <c r="EX27" s="1">
        <v>0.81963329699999998</v>
      </c>
      <c r="EY27" s="1">
        <v>0</v>
      </c>
      <c r="EZ27" s="1">
        <v>0</v>
      </c>
      <c r="FA27" s="1">
        <v>0</v>
      </c>
      <c r="FB27" s="1">
        <v>0</v>
      </c>
      <c r="FC27" s="1">
        <v>0</v>
      </c>
      <c r="FD27" s="1">
        <v>0.99256170899999996</v>
      </c>
      <c r="FE27" s="1">
        <v>0.156346236</v>
      </c>
      <c r="FF27" s="1">
        <v>0</v>
      </c>
      <c r="FG27" s="1">
        <v>2.927938599</v>
      </c>
      <c r="FH27" s="1">
        <v>0</v>
      </c>
      <c r="FI27" s="1">
        <v>0</v>
      </c>
      <c r="FJ27" s="1">
        <v>9.2386412000000001E-2</v>
      </c>
      <c r="FK27" s="1">
        <v>0.144501824</v>
      </c>
      <c r="FL27" s="1">
        <v>0</v>
      </c>
      <c r="FM27" s="1">
        <v>0</v>
      </c>
      <c r="FN27" s="1">
        <v>0</v>
      </c>
      <c r="FO27" s="1">
        <v>0</v>
      </c>
      <c r="FP27" s="1">
        <v>3.7902117999999999E-2</v>
      </c>
      <c r="FQ27" s="1">
        <v>0</v>
      </c>
      <c r="FR27" s="1">
        <v>0</v>
      </c>
      <c r="FS27" s="1">
        <v>0.21083052999999999</v>
      </c>
      <c r="FT27" s="1">
        <v>0</v>
      </c>
      <c r="FU27" s="1">
        <v>0</v>
      </c>
      <c r="FV27" s="1">
        <v>0</v>
      </c>
      <c r="FW27" s="1">
        <v>0.19424835400000001</v>
      </c>
      <c r="FX27" s="1">
        <v>0</v>
      </c>
      <c r="FY27" s="1">
        <v>0</v>
      </c>
      <c r="FZ27" s="1">
        <v>0</v>
      </c>
      <c r="GA27" s="1">
        <v>0</v>
      </c>
      <c r="GB27" s="1">
        <v>0</v>
      </c>
      <c r="GC27" s="1">
        <v>0</v>
      </c>
      <c r="GD27" s="1">
        <v>6.1590941000000003E-2</v>
      </c>
      <c r="GE27" s="1">
        <v>5.4484294000000003E-2</v>
      </c>
      <c r="GF27" s="1">
        <v>0</v>
      </c>
      <c r="GG27" s="1">
        <v>0</v>
      </c>
      <c r="GH27" s="1">
        <v>0</v>
      </c>
      <c r="GI27" s="1">
        <v>8.7648646999999996E-2</v>
      </c>
      <c r="GJ27" s="1">
        <v>5.6853176999999998E-2</v>
      </c>
      <c r="GK27" s="1">
        <v>0.72487800300000005</v>
      </c>
      <c r="GL27" s="1">
        <v>0.71303359099999997</v>
      </c>
      <c r="GM27" s="3">
        <v>9.4800000000000006E-3</v>
      </c>
      <c r="GN27" s="1">
        <v>0</v>
      </c>
      <c r="GO27" s="1">
        <v>0</v>
      </c>
      <c r="GP27" s="1">
        <v>0</v>
      </c>
      <c r="GQ27" s="1">
        <v>0</v>
      </c>
      <c r="GR27" s="1">
        <v>0</v>
      </c>
      <c r="GS27" s="1">
        <v>0</v>
      </c>
      <c r="GT27" s="1">
        <v>3.0795471000000001E-2</v>
      </c>
      <c r="GU27" s="1">
        <v>0</v>
      </c>
      <c r="GV27" s="1">
        <v>0</v>
      </c>
      <c r="GW27" s="1">
        <v>2.3451935380000002</v>
      </c>
      <c r="GX27" s="1">
        <v>0</v>
      </c>
      <c r="GY27" s="1">
        <v>0</v>
      </c>
      <c r="GZ27" s="1">
        <v>0</v>
      </c>
    </row>
    <row r="28" spans="1:208" x14ac:dyDescent="0.2">
      <c r="A28" s="1">
        <v>4384</v>
      </c>
      <c r="B28" s="1" t="s">
        <v>38</v>
      </c>
      <c r="C28" s="1" t="s">
        <v>35</v>
      </c>
      <c r="D28" s="1">
        <v>155.67013890000001</v>
      </c>
      <c r="E28" s="1" t="s">
        <v>39</v>
      </c>
      <c r="F28" s="1">
        <v>223</v>
      </c>
      <c r="G28" s="1">
        <v>6.6531353040000001</v>
      </c>
      <c r="H28" s="1">
        <v>13.20856339</v>
      </c>
      <c r="I28" s="1">
        <v>0</v>
      </c>
      <c r="J28" s="1">
        <v>0</v>
      </c>
      <c r="K28" s="1">
        <v>6.3686540999999999E-2</v>
      </c>
      <c r="L28" s="1">
        <v>0</v>
      </c>
      <c r="M28" s="1">
        <v>0</v>
      </c>
      <c r="N28" s="1">
        <v>0</v>
      </c>
      <c r="O28" s="1">
        <v>0</v>
      </c>
      <c r="P28" s="1">
        <v>0</v>
      </c>
      <c r="Q28" s="1">
        <v>3.3359617000000001E-2</v>
      </c>
      <c r="R28" s="1">
        <v>0</v>
      </c>
      <c r="S28" s="1">
        <v>0</v>
      </c>
      <c r="T28" s="1">
        <v>2.4261538999999999E-2</v>
      </c>
      <c r="U28" s="1">
        <v>0</v>
      </c>
      <c r="V28" s="1">
        <v>1.3161885120000001</v>
      </c>
      <c r="W28" s="1">
        <v>0</v>
      </c>
      <c r="X28" s="1">
        <v>4.2457693999999997E-2</v>
      </c>
      <c r="Y28" s="1">
        <v>2.1441135440000001</v>
      </c>
      <c r="Z28" s="1">
        <v>0</v>
      </c>
      <c r="AA28" s="1">
        <v>0</v>
      </c>
      <c r="AB28" s="1">
        <v>0</v>
      </c>
      <c r="AC28" s="1">
        <v>0</v>
      </c>
      <c r="AD28" s="1">
        <v>0</v>
      </c>
      <c r="AE28" s="1">
        <v>0</v>
      </c>
      <c r="AF28" s="1">
        <v>0.54588463600000003</v>
      </c>
      <c r="AG28" s="1">
        <v>0</v>
      </c>
      <c r="AH28" s="1">
        <v>0</v>
      </c>
      <c r="AI28" s="1">
        <v>0</v>
      </c>
      <c r="AJ28" s="1">
        <v>1.5193789049999999</v>
      </c>
      <c r="AK28" s="1">
        <v>1.9773154610000001</v>
      </c>
      <c r="AL28" s="1">
        <v>0</v>
      </c>
      <c r="AM28" s="1">
        <v>1.322253897</v>
      </c>
      <c r="AN28" s="1">
        <v>2.4261538999999999E-2</v>
      </c>
      <c r="AO28" s="1">
        <v>0</v>
      </c>
      <c r="AP28" s="1">
        <v>6.1169406200000003</v>
      </c>
      <c r="AQ28" s="1">
        <v>3.0114635769999998</v>
      </c>
      <c r="AR28" s="1">
        <v>0.26990962600000001</v>
      </c>
      <c r="AS28" s="1">
        <v>0</v>
      </c>
      <c r="AT28" s="1">
        <v>0</v>
      </c>
      <c r="AU28" s="1">
        <v>0</v>
      </c>
      <c r="AV28" s="1">
        <v>0.227451932</v>
      </c>
      <c r="AW28" s="1">
        <v>0</v>
      </c>
      <c r="AX28" s="1">
        <v>3.6392308999999998E-2</v>
      </c>
      <c r="AY28" s="1">
        <v>0</v>
      </c>
      <c r="AZ28" s="1">
        <v>2.7294232000000002E-2</v>
      </c>
      <c r="BA28" s="1">
        <v>0</v>
      </c>
      <c r="BB28" s="1">
        <v>0</v>
      </c>
      <c r="BC28" s="1">
        <v>0</v>
      </c>
      <c r="BD28" s="1">
        <v>0</v>
      </c>
      <c r="BE28" s="1">
        <v>0</v>
      </c>
      <c r="BF28" s="1">
        <v>0</v>
      </c>
      <c r="BG28" s="1">
        <v>0.124340389</v>
      </c>
      <c r="BH28" s="1">
        <v>0</v>
      </c>
      <c r="BI28" s="1">
        <v>0</v>
      </c>
      <c r="BJ28" s="1">
        <v>0.18499423800000001</v>
      </c>
      <c r="BK28" s="1">
        <v>0</v>
      </c>
      <c r="BL28" s="1">
        <v>0.90374234200000003</v>
      </c>
      <c r="BM28" s="1">
        <v>2.1228846999999999E-2</v>
      </c>
      <c r="BN28" s="1">
        <v>0</v>
      </c>
      <c r="BO28" s="1">
        <v>0.16679808300000001</v>
      </c>
      <c r="BP28" s="1">
        <v>0</v>
      </c>
      <c r="BQ28" s="1">
        <v>0</v>
      </c>
      <c r="BR28" s="1">
        <v>0</v>
      </c>
      <c r="BS28" s="1">
        <v>0</v>
      </c>
      <c r="BT28" s="1">
        <v>0</v>
      </c>
      <c r="BU28" s="1">
        <v>0</v>
      </c>
      <c r="BV28" s="1">
        <v>0</v>
      </c>
      <c r="BW28" s="1">
        <v>0</v>
      </c>
      <c r="BX28" s="1">
        <v>0</v>
      </c>
      <c r="BY28" s="1">
        <v>0</v>
      </c>
      <c r="BZ28" s="1">
        <v>0</v>
      </c>
      <c r="CA28" s="1">
        <v>0</v>
      </c>
      <c r="CB28" s="1">
        <v>0</v>
      </c>
      <c r="CC28" s="1">
        <v>0</v>
      </c>
      <c r="CD28" s="1">
        <v>0</v>
      </c>
      <c r="CE28" s="1">
        <v>0.336628859</v>
      </c>
      <c r="CF28" s="1">
        <v>0.39425001500000001</v>
      </c>
      <c r="CG28" s="1">
        <v>0</v>
      </c>
      <c r="CH28" s="1">
        <v>0</v>
      </c>
      <c r="CI28" s="1">
        <v>0</v>
      </c>
      <c r="CJ28" s="1">
        <v>1.8833019959999999</v>
      </c>
      <c r="CK28" s="1">
        <v>0</v>
      </c>
      <c r="CL28" s="1">
        <v>4.436829017</v>
      </c>
      <c r="CM28" s="1">
        <v>0.64899617899999995</v>
      </c>
      <c r="CN28" s="1">
        <v>0</v>
      </c>
      <c r="CO28" s="1">
        <v>0</v>
      </c>
      <c r="CP28" s="1">
        <v>0.16679808300000001</v>
      </c>
      <c r="CQ28" s="1">
        <v>0</v>
      </c>
      <c r="CR28" s="1">
        <v>0</v>
      </c>
      <c r="CS28" s="1">
        <v>2.1228846999999999E-2</v>
      </c>
      <c r="CT28" s="1">
        <v>22.405531629999999</v>
      </c>
      <c r="CU28" s="1">
        <v>0</v>
      </c>
      <c r="CV28" s="1">
        <v>0</v>
      </c>
      <c r="CW28" s="1">
        <v>0</v>
      </c>
      <c r="CX28" s="1">
        <v>1.1129981200000001</v>
      </c>
      <c r="CY28" s="1">
        <v>0</v>
      </c>
      <c r="CZ28" s="1">
        <v>3.0326924000000002E-2</v>
      </c>
      <c r="DA28" s="1">
        <v>0</v>
      </c>
      <c r="DB28" s="1">
        <v>0</v>
      </c>
      <c r="DC28" s="1">
        <v>0.32146539699999999</v>
      </c>
      <c r="DD28" s="1">
        <v>0</v>
      </c>
      <c r="DE28" s="1">
        <v>0.19409231499999999</v>
      </c>
      <c r="DF28" s="1">
        <v>1.7619942989999999</v>
      </c>
      <c r="DG28" s="1">
        <v>2.0137077699999999</v>
      </c>
      <c r="DH28" s="1">
        <v>0</v>
      </c>
      <c r="DI28" s="1">
        <v>0</v>
      </c>
      <c r="DJ28" s="1">
        <v>0</v>
      </c>
      <c r="DK28" s="1">
        <v>7.4755868259999998</v>
      </c>
      <c r="DL28" s="1">
        <v>0.13343846700000001</v>
      </c>
      <c r="DM28" s="1">
        <v>2.7294232000000002E-2</v>
      </c>
      <c r="DN28" s="1">
        <v>1.774125068</v>
      </c>
      <c r="DO28" s="1">
        <v>0.25171347100000002</v>
      </c>
      <c r="DP28" s="1">
        <v>0</v>
      </c>
      <c r="DQ28" s="1">
        <v>0.19712500799999999</v>
      </c>
      <c r="DR28" s="1">
        <v>0.22441923899999999</v>
      </c>
      <c r="DS28" s="1">
        <v>0.67629041099999998</v>
      </c>
      <c r="DT28" s="1">
        <v>0</v>
      </c>
      <c r="DU28" s="1">
        <v>0</v>
      </c>
      <c r="DV28" s="1">
        <v>0</v>
      </c>
      <c r="DW28" s="1">
        <v>2.0591981559999999</v>
      </c>
      <c r="DX28" s="1">
        <v>0</v>
      </c>
      <c r="DY28" s="1">
        <v>0</v>
      </c>
      <c r="DZ28" s="1">
        <v>4.6369867170000001</v>
      </c>
      <c r="EA28" s="1">
        <v>0.25171347100000002</v>
      </c>
      <c r="EB28" s="1">
        <v>0</v>
      </c>
      <c r="EC28" s="1">
        <v>0.85521926400000003</v>
      </c>
      <c r="ED28" s="1">
        <v>0</v>
      </c>
      <c r="EE28" s="1">
        <v>3.897009765</v>
      </c>
      <c r="EF28" s="1">
        <v>0</v>
      </c>
      <c r="EG28" s="1">
        <v>1.1372596589999999</v>
      </c>
      <c r="EH28" s="1">
        <v>0</v>
      </c>
      <c r="EI28" s="1">
        <v>1.5770000609999999</v>
      </c>
      <c r="EJ28" s="1">
        <v>0</v>
      </c>
      <c r="EK28" s="1">
        <v>0</v>
      </c>
      <c r="EL28" s="1">
        <v>3.806028993</v>
      </c>
      <c r="EM28" s="1">
        <v>5.2708194329999998</v>
      </c>
      <c r="EN28" s="1">
        <v>0</v>
      </c>
      <c r="EO28" s="1">
        <v>0</v>
      </c>
      <c r="EP28" s="1">
        <v>0.49736155799999998</v>
      </c>
      <c r="EQ28" s="1">
        <v>0.19712500799999999</v>
      </c>
      <c r="ER28" s="1">
        <v>0</v>
      </c>
      <c r="ES28" s="1">
        <v>0</v>
      </c>
      <c r="ET28" s="1">
        <v>0</v>
      </c>
      <c r="EU28" s="1">
        <v>0</v>
      </c>
      <c r="EV28" s="1">
        <v>2.6141808700000002</v>
      </c>
      <c r="EW28" s="1">
        <v>0.13647115900000001</v>
      </c>
      <c r="EX28" s="1">
        <v>0.74300964400000002</v>
      </c>
      <c r="EY28" s="1">
        <v>0</v>
      </c>
      <c r="EZ28" s="1">
        <v>0</v>
      </c>
      <c r="FA28" s="1">
        <v>0</v>
      </c>
      <c r="FB28" s="1">
        <v>0</v>
      </c>
      <c r="FC28" s="1">
        <v>0</v>
      </c>
      <c r="FD28" s="1">
        <v>0.26990962600000001</v>
      </c>
      <c r="FE28" s="1">
        <v>0.749075029</v>
      </c>
      <c r="FF28" s="1">
        <v>0</v>
      </c>
      <c r="FG28" s="1">
        <v>3.1418693520000001</v>
      </c>
      <c r="FH28" s="1">
        <v>0</v>
      </c>
      <c r="FI28" s="1">
        <v>0</v>
      </c>
      <c r="FJ28" s="1">
        <v>0.279007703</v>
      </c>
      <c r="FK28" s="1">
        <v>6.6719233000000003E-2</v>
      </c>
      <c r="FL28" s="1">
        <v>0</v>
      </c>
      <c r="FM28" s="1">
        <v>0</v>
      </c>
      <c r="FN28" s="1">
        <v>0</v>
      </c>
      <c r="FO28" s="1">
        <v>7.5817310999999998E-2</v>
      </c>
      <c r="FP28" s="1">
        <v>5.4588464000000003E-2</v>
      </c>
      <c r="FQ28" s="1">
        <v>0</v>
      </c>
      <c r="FR28" s="1">
        <v>5.1555771E-2</v>
      </c>
      <c r="FS28" s="1">
        <v>0.35179232100000002</v>
      </c>
      <c r="FT28" s="1">
        <v>0</v>
      </c>
      <c r="FU28" s="1">
        <v>0</v>
      </c>
      <c r="FV28" s="1">
        <v>0</v>
      </c>
      <c r="FW28" s="1">
        <v>0</v>
      </c>
      <c r="FX28" s="1">
        <v>2.1228846999999999E-2</v>
      </c>
      <c r="FY28" s="1">
        <v>0</v>
      </c>
      <c r="FZ28" s="1">
        <v>0</v>
      </c>
      <c r="GA28" s="1">
        <v>0</v>
      </c>
      <c r="GB28" s="1">
        <v>0</v>
      </c>
      <c r="GC28" s="1">
        <v>0</v>
      </c>
      <c r="GD28" s="1">
        <v>0</v>
      </c>
      <c r="GE28" s="1">
        <v>0</v>
      </c>
      <c r="GF28" s="1">
        <v>0</v>
      </c>
      <c r="GG28" s="1">
        <v>0</v>
      </c>
      <c r="GH28" s="1">
        <v>0</v>
      </c>
      <c r="GI28" s="1">
        <v>0.103111542</v>
      </c>
      <c r="GJ28" s="1">
        <v>4.5490386000000001E-2</v>
      </c>
      <c r="GK28" s="1">
        <v>0.29113847300000001</v>
      </c>
      <c r="GL28" s="1">
        <v>0</v>
      </c>
      <c r="GM28" s="1">
        <v>0</v>
      </c>
      <c r="GN28" s="1">
        <v>0</v>
      </c>
      <c r="GO28" s="1">
        <v>0</v>
      </c>
      <c r="GP28" s="1">
        <v>0</v>
      </c>
      <c r="GQ28" s="1">
        <v>0</v>
      </c>
      <c r="GR28" s="1">
        <v>0</v>
      </c>
      <c r="GS28" s="1">
        <v>0.227451932</v>
      </c>
      <c r="GT28" s="1">
        <v>0</v>
      </c>
      <c r="GU28" s="1">
        <v>0</v>
      </c>
      <c r="GV28" s="1">
        <v>0</v>
      </c>
      <c r="GW28" s="1">
        <v>0</v>
      </c>
      <c r="GX28" s="1">
        <v>0</v>
      </c>
      <c r="GY28" s="1">
        <v>0</v>
      </c>
      <c r="GZ28" s="1">
        <v>0</v>
      </c>
    </row>
    <row r="29" spans="1:208" x14ac:dyDescent="0.2">
      <c r="A29" s="1">
        <v>4385</v>
      </c>
      <c r="B29" s="1" t="s">
        <v>38</v>
      </c>
      <c r="C29" s="1" t="s">
        <v>35</v>
      </c>
      <c r="D29" s="1">
        <v>154.38263889999999</v>
      </c>
      <c r="E29" s="1" t="s">
        <v>39</v>
      </c>
      <c r="F29" s="1">
        <v>251</v>
      </c>
      <c r="G29" s="1">
        <v>6.4147857789999998</v>
      </c>
      <c r="H29" s="1">
        <v>13.94426702</v>
      </c>
      <c r="I29" s="1">
        <v>0</v>
      </c>
      <c r="J29" s="1">
        <v>0.482383442</v>
      </c>
      <c r="K29" s="1">
        <v>0.27200476000000001</v>
      </c>
      <c r="L29" s="1">
        <v>0</v>
      </c>
      <c r="M29" s="1">
        <v>0</v>
      </c>
      <c r="N29" s="1">
        <v>0</v>
      </c>
      <c r="O29" s="1">
        <v>0</v>
      </c>
      <c r="P29" s="1">
        <v>0</v>
      </c>
      <c r="Q29" s="1">
        <v>0</v>
      </c>
      <c r="R29" s="1">
        <v>0.22950401600000001</v>
      </c>
      <c r="S29" s="1">
        <v>0</v>
      </c>
      <c r="T29" s="1">
        <v>0</v>
      </c>
      <c r="U29" s="1">
        <v>0</v>
      </c>
      <c r="V29" s="1">
        <v>0.71932508799999995</v>
      </c>
      <c r="W29" s="1">
        <v>0</v>
      </c>
      <c r="X29" s="1">
        <v>0.15831527100000001</v>
      </c>
      <c r="Y29" s="1">
        <v>4.6761443329999999</v>
      </c>
      <c r="Z29" s="1">
        <v>0</v>
      </c>
      <c r="AA29" s="1">
        <v>0</v>
      </c>
      <c r="AB29" s="1">
        <v>0</v>
      </c>
      <c r="AC29" s="1">
        <v>0</v>
      </c>
      <c r="AD29" s="1">
        <v>0</v>
      </c>
      <c r="AE29" s="1">
        <v>0</v>
      </c>
      <c r="AF29" s="1">
        <v>0.81601427999999998</v>
      </c>
      <c r="AG29" s="1">
        <v>0</v>
      </c>
      <c r="AH29" s="1">
        <v>0</v>
      </c>
      <c r="AI29" s="1">
        <v>0</v>
      </c>
      <c r="AJ29" s="1">
        <v>2.264227124</v>
      </c>
      <c r="AK29" s="1">
        <v>5.6504738830000001</v>
      </c>
      <c r="AL29" s="1">
        <v>0</v>
      </c>
      <c r="AM29" s="1">
        <v>4.5008287649999996</v>
      </c>
      <c r="AN29" s="1">
        <v>0.77776361100000002</v>
      </c>
      <c r="AO29" s="1">
        <v>0</v>
      </c>
      <c r="AP29" s="1">
        <v>12.128649749999999</v>
      </c>
      <c r="AQ29" s="1">
        <v>5.0363381360000004</v>
      </c>
      <c r="AR29" s="1">
        <v>0.37825661900000002</v>
      </c>
      <c r="AS29" s="1">
        <v>0</v>
      </c>
      <c r="AT29" s="1">
        <v>0</v>
      </c>
      <c r="AU29" s="1">
        <v>0</v>
      </c>
      <c r="AV29" s="1">
        <v>1.4333375829999999</v>
      </c>
      <c r="AW29" s="1">
        <v>0</v>
      </c>
      <c r="AX29" s="1">
        <v>5.3125930000000002E-2</v>
      </c>
      <c r="AY29" s="1">
        <v>0</v>
      </c>
      <c r="AZ29" s="1">
        <v>0</v>
      </c>
      <c r="BA29" s="1">
        <v>0</v>
      </c>
      <c r="BB29" s="1">
        <v>0</v>
      </c>
      <c r="BC29" s="1">
        <v>0</v>
      </c>
      <c r="BD29" s="1">
        <v>0</v>
      </c>
      <c r="BE29" s="1">
        <v>0</v>
      </c>
      <c r="BF29" s="1">
        <v>0</v>
      </c>
      <c r="BG29" s="1">
        <v>0.20825364399999999</v>
      </c>
      <c r="BH29" s="1">
        <v>0</v>
      </c>
      <c r="BI29" s="1">
        <v>0</v>
      </c>
      <c r="BJ29" s="1">
        <v>0.33363083900000001</v>
      </c>
      <c r="BK29" s="1">
        <v>0</v>
      </c>
      <c r="BL29" s="1">
        <v>0.49194610900000002</v>
      </c>
      <c r="BM29" s="1">
        <v>3.5063113999999999E-2</v>
      </c>
      <c r="BN29" s="1">
        <v>0</v>
      </c>
      <c r="BO29" s="1">
        <v>0.109439415</v>
      </c>
      <c r="BP29" s="1">
        <v>0</v>
      </c>
      <c r="BQ29" s="1">
        <v>0</v>
      </c>
      <c r="BR29" s="1">
        <v>0</v>
      </c>
      <c r="BS29" s="1">
        <v>0</v>
      </c>
      <c r="BT29" s="1">
        <v>0</v>
      </c>
      <c r="BU29" s="1">
        <v>0</v>
      </c>
      <c r="BV29" s="1">
        <v>0</v>
      </c>
      <c r="BW29" s="1">
        <v>0</v>
      </c>
      <c r="BX29" s="1">
        <v>0</v>
      </c>
      <c r="BY29" s="1">
        <v>0</v>
      </c>
      <c r="BZ29" s="1">
        <v>0</v>
      </c>
      <c r="CA29" s="3">
        <v>9.5600000000000008E-3</v>
      </c>
      <c r="CB29" s="1">
        <v>0</v>
      </c>
      <c r="CC29" s="1">
        <v>0</v>
      </c>
      <c r="CD29" s="1">
        <v>0</v>
      </c>
      <c r="CE29" s="1">
        <v>1.1687705E-2</v>
      </c>
      <c r="CF29" s="1">
        <v>0.323005653</v>
      </c>
      <c r="CG29" s="1">
        <v>0</v>
      </c>
      <c r="CH29" s="1">
        <v>0</v>
      </c>
      <c r="CI29" s="1">
        <v>0</v>
      </c>
      <c r="CJ29" s="1">
        <v>1.721280122</v>
      </c>
      <c r="CK29" s="1">
        <v>0</v>
      </c>
      <c r="CL29" s="1">
        <v>1.646903821</v>
      </c>
      <c r="CM29" s="1">
        <v>2.1962259340000001</v>
      </c>
      <c r="CN29" s="1">
        <v>0</v>
      </c>
      <c r="CO29" s="1">
        <v>0</v>
      </c>
      <c r="CP29" s="1">
        <v>1.176208084</v>
      </c>
      <c r="CQ29" s="1">
        <v>0</v>
      </c>
      <c r="CR29" s="1">
        <v>0</v>
      </c>
      <c r="CS29" s="1">
        <v>0</v>
      </c>
      <c r="CT29" s="1">
        <v>16.304347830000001</v>
      </c>
      <c r="CU29" s="1">
        <v>0</v>
      </c>
      <c r="CV29" s="1">
        <v>0</v>
      </c>
      <c r="CW29" s="1">
        <v>0</v>
      </c>
      <c r="CX29" s="1">
        <v>0.71826257000000004</v>
      </c>
      <c r="CY29" s="1">
        <v>0</v>
      </c>
      <c r="CZ29" s="1">
        <v>0</v>
      </c>
      <c r="DA29" s="1">
        <v>0</v>
      </c>
      <c r="DB29" s="1">
        <v>0</v>
      </c>
      <c r="DC29" s="1">
        <v>0.52382166699999999</v>
      </c>
      <c r="DD29" s="1">
        <v>0</v>
      </c>
      <c r="DE29" s="1">
        <v>0.99982999699999997</v>
      </c>
      <c r="DF29" s="1">
        <v>1.5098389219999999</v>
      </c>
      <c r="DG29" s="1">
        <v>1.1496451190000001</v>
      </c>
      <c r="DH29" s="1">
        <v>0</v>
      </c>
      <c r="DI29" s="1">
        <v>0</v>
      </c>
      <c r="DJ29" s="1">
        <v>0</v>
      </c>
      <c r="DK29" s="1">
        <v>1.880657912</v>
      </c>
      <c r="DL29" s="1">
        <v>2.4437928000000001E-2</v>
      </c>
      <c r="DM29" s="1">
        <v>2.0187852999999999E-2</v>
      </c>
      <c r="DN29" s="1">
        <v>1.350461133</v>
      </c>
      <c r="DO29" s="1">
        <v>7.0126226999999999E-2</v>
      </c>
      <c r="DP29" s="1">
        <v>0</v>
      </c>
      <c r="DQ29" s="1">
        <v>0.17106549400000001</v>
      </c>
      <c r="DR29" s="1">
        <v>2.5500446E-2</v>
      </c>
      <c r="DS29" s="1">
        <v>0.60457307999999998</v>
      </c>
      <c r="DT29" s="1">
        <v>0</v>
      </c>
      <c r="DU29" s="1">
        <v>0</v>
      </c>
      <c r="DV29" s="1">
        <v>4.4625781000000003E-2</v>
      </c>
      <c r="DW29" s="1">
        <v>0.47813336699999998</v>
      </c>
      <c r="DX29" s="1">
        <v>0</v>
      </c>
      <c r="DY29" s="1">
        <v>0</v>
      </c>
      <c r="DZ29" s="1">
        <v>4.9332738320000002</v>
      </c>
      <c r="EA29" s="1">
        <v>0.149815122</v>
      </c>
      <c r="EB29" s="1">
        <v>0</v>
      </c>
      <c r="EC29" s="1">
        <v>0.35806876599999998</v>
      </c>
      <c r="ED29" s="1">
        <v>0</v>
      </c>
      <c r="EE29" s="1">
        <v>0.810701687</v>
      </c>
      <c r="EF29" s="1">
        <v>0</v>
      </c>
      <c r="EG29" s="1">
        <v>0.42925751200000001</v>
      </c>
      <c r="EH29" s="1">
        <v>0</v>
      </c>
      <c r="EI29" s="1">
        <v>0.58226018999999996</v>
      </c>
      <c r="EJ29" s="1">
        <v>0</v>
      </c>
      <c r="EK29" s="1">
        <v>0</v>
      </c>
      <c r="EL29" s="1">
        <v>3.6476263329999998</v>
      </c>
      <c r="EM29" s="1">
        <v>6.7055548470000002</v>
      </c>
      <c r="EN29" s="1">
        <v>0</v>
      </c>
      <c r="EO29" s="1">
        <v>0</v>
      </c>
      <c r="EP29" s="1">
        <v>0.51000892499999995</v>
      </c>
      <c r="EQ29" s="1">
        <v>0.34850609900000001</v>
      </c>
      <c r="ER29" s="1">
        <v>0</v>
      </c>
      <c r="ES29" s="1">
        <v>2.4437928000000001E-2</v>
      </c>
      <c r="ET29" s="1">
        <v>0</v>
      </c>
      <c r="EU29" s="1">
        <v>0</v>
      </c>
      <c r="EV29" s="1">
        <v>1.170895491</v>
      </c>
      <c r="EW29" s="1">
        <v>0.241191721</v>
      </c>
      <c r="EX29" s="1">
        <v>1.242084236</v>
      </c>
      <c r="EY29" s="1">
        <v>0</v>
      </c>
      <c r="EZ29" s="1">
        <v>0</v>
      </c>
      <c r="FA29" s="1">
        <v>0</v>
      </c>
      <c r="FB29" s="1">
        <v>0</v>
      </c>
      <c r="FC29" s="1">
        <v>0</v>
      </c>
      <c r="FD29" s="1">
        <v>0.56525989200000004</v>
      </c>
      <c r="FE29" s="1">
        <v>0.145565047</v>
      </c>
      <c r="FF29" s="1">
        <v>0</v>
      </c>
      <c r="FG29" s="1">
        <v>0.70976242099999998</v>
      </c>
      <c r="FH29" s="1">
        <v>0</v>
      </c>
      <c r="FI29" s="1">
        <v>0</v>
      </c>
      <c r="FJ29" s="1">
        <v>0.12750223099999999</v>
      </c>
      <c r="FK29" s="1">
        <v>3.1875557999999998E-2</v>
      </c>
      <c r="FL29" s="1">
        <v>0</v>
      </c>
      <c r="FM29" s="1">
        <v>0</v>
      </c>
      <c r="FN29" s="1">
        <v>0</v>
      </c>
      <c r="FO29" s="3">
        <v>8.5000000000000006E-3</v>
      </c>
      <c r="FP29" s="1">
        <v>2.1250372E-2</v>
      </c>
      <c r="FQ29" s="1">
        <v>0</v>
      </c>
      <c r="FR29" s="1">
        <v>0</v>
      </c>
      <c r="FS29" s="1">
        <v>1.3812741999999999E-2</v>
      </c>
      <c r="FT29" s="1">
        <v>0</v>
      </c>
      <c r="FU29" s="1">
        <v>0</v>
      </c>
      <c r="FV29" s="1">
        <v>0</v>
      </c>
      <c r="FW29" s="1">
        <v>1.1687705E-2</v>
      </c>
      <c r="FX29" s="3">
        <v>6.3800000000000003E-3</v>
      </c>
      <c r="FY29" s="1">
        <v>0</v>
      </c>
      <c r="FZ29" s="1">
        <v>0</v>
      </c>
      <c r="GA29" s="1">
        <v>0</v>
      </c>
      <c r="GB29" s="1">
        <v>0</v>
      </c>
      <c r="GC29" s="1">
        <v>0</v>
      </c>
      <c r="GD29" s="1">
        <v>0</v>
      </c>
      <c r="GE29" s="1">
        <v>0</v>
      </c>
      <c r="GF29" s="3">
        <v>9.5600000000000008E-3</v>
      </c>
      <c r="GG29" s="1">
        <v>0</v>
      </c>
      <c r="GH29" s="1">
        <v>2.0187852999999999E-2</v>
      </c>
      <c r="GI29" s="1">
        <v>9.0314080000000005E-2</v>
      </c>
      <c r="GJ29" s="1">
        <v>0.103064304</v>
      </c>
      <c r="GK29" s="1">
        <v>1.333460836</v>
      </c>
      <c r="GL29" s="1">
        <v>0</v>
      </c>
      <c r="GM29" s="1">
        <v>0</v>
      </c>
      <c r="GN29" s="1">
        <v>0</v>
      </c>
      <c r="GO29" s="1">
        <v>0</v>
      </c>
      <c r="GP29" s="1">
        <v>1.3812741999999999E-2</v>
      </c>
      <c r="GQ29" s="1">
        <v>0</v>
      </c>
      <c r="GR29" s="1">
        <v>0</v>
      </c>
      <c r="GS29" s="1">
        <v>1.9114709510000001</v>
      </c>
      <c r="GT29" s="1">
        <v>0</v>
      </c>
      <c r="GU29" s="1">
        <v>0</v>
      </c>
      <c r="GV29" s="1">
        <v>0</v>
      </c>
      <c r="GW29" s="3">
        <v>7.4400000000000004E-3</v>
      </c>
      <c r="GX29" s="1">
        <v>0</v>
      </c>
      <c r="GY29" s="1">
        <v>0</v>
      </c>
      <c r="GZ29" s="1">
        <v>0</v>
      </c>
    </row>
    <row r="30" spans="1:208" x14ac:dyDescent="0.2">
      <c r="A30" s="1">
        <v>4386</v>
      </c>
      <c r="B30" s="1" t="s">
        <v>40</v>
      </c>
      <c r="C30" s="1" t="s">
        <v>35</v>
      </c>
      <c r="D30" s="1">
        <v>160.59652779999999</v>
      </c>
      <c r="E30" s="1" t="s">
        <v>39</v>
      </c>
      <c r="F30" s="1">
        <v>233</v>
      </c>
      <c r="G30" s="1">
        <v>6.5366541700000003</v>
      </c>
      <c r="H30" s="1">
        <v>14.08399612</v>
      </c>
      <c r="I30" s="1">
        <v>0</v>
      </c>
      <c r="J30" s="1">
        <v>0.183145101</v>
      </c>
      <c r="K30" s="1">
        <v>0</v>
      </c>
      <c r="L30" s="1">
        <v>0</v>
      </c>
      <c r="M30" s="1">
        <v>0</v>
      </c>
      <c r="N30" s="1">
        <v>0</v>
      </c>
      <c r="O30" s="1">
        <v>0</v>
      </c>
      <c r="P30" s="1">
        <v>0</v>
      </c>
      <c r="Q30" s="1">
        <v>0.202569581</v>
      </c>
      <c r="R30" s="1">
        <v>0</v>
      </c>
      <c r="S30" s="1">
        <v>0</v>
      </c>
      <c r="T30" s="1">
        <v>7.7697922000000003E-2</v>
      </c>
      <c r="U30" s="1">
        <v>0</v>
      </c>
      <c r="V30" s="1">
        <v>0.832477731</v>
      </c>
      <c r="W30" s="1">
        <v>0</v>
      </c>
      <c r="X30" s="1">
        <v>0.58273441199999998</v>
      </c>
      <c r="Y30" s="1">
        <v>0.60493381800000001</v>
      </c>
      <c r="Z30" s="1">
        <v>0</v>
      </c>
      <c r="AA30" s="1">
        <v>0</v>
      </c>
      <c r="AB30" s="1">
        <v>0</v>
      </c>
      <c r="AC30" s="1">
        <v>0</v>
      </c>
      <c r="AD30" s="1">
        <v>0</v>
      </c>
      <c r="AE30" s="1">
        <v>0</v>
      </c>
      <c r="AF30" s="1">
        <v>0.81582817699999999</v>
      </c>
      <c r="AG30" s="1">
        <v>0</v>
      </c>
      <c r="AH30" s="1">
        <v>0</v>
      </c>
      <c r="AI30" s="1">
        <v>0</v>
      </c>
      <c r="AJ30" s="1">
        <v>1.2792407800000001</v>
      </c>
      <c r="AK30" s="1">
        <v>0.84080250899999998</v>
      </c>
      <c r="AL30" s="1">
        <v>0</v>
      </c>
      <c r="AM30" s="1">
        <v>1.31253989</v>
      </c>
      <c r="AN30" s="1">
        <v>3.3299109E-2</v>
      </c>
      <c r="AO30" s="1">
        <v>0</v>
      </c>
      <c r="AP30" s="1">
        <v>2.9441962429999999</v>
      </c>
      <c r="AQ30" s="1">
        <v>2.8803729499999999</v>
      </c>
      <c r="AR30" s="1">
        <v>0.23586869099999999</v>
      </c>
      <c r="AS30" s="1">
        <v>0</v>
      </c>
      <c r="AT30" s="1">
        <v>0</v>
      </c>
      <c r="AU30" s="1">
        <v>0</v>
      </c>
      <c r="AV30" s="1">
        <v>0.81305325100000003</v>
      </c>
      <c r="AW30" s="1">
        <v>0</v>
      </c>
      <c r="AX30" s="1">
        <v>7.4922996000000006E-2</v>
      </c>
      <c r="AY30" s="1">
        <v>0</v>
      </c>
      <c r="AZ30" s="1">
        <v>0</v>
      </c>
      <c r="BA30" s="1">
        <v>0.19424480399999999</v>
      </c>
      <c r="BB30" s="1">
        <v>0</v>
      </c>
      <c r="BC30" s="1">
        <v>0</v>
      </c>
      <c r="BD30" s="1">
        <v>0</v>
      </c>
      <c r="BE30" s="1">
        <v>2.4974331999999998E-2</v>
      </c>
      <c r="BF30" s="1">
        <v>0</v>
      </c>
      <c r="BG30" s="1">
        <v>9.7122401999999997E-2</v>
      </c>
      <c r="BH30" s="1">
        <v>0</v>
      </c>
      <c r="BI30" s="1">
        <v>0</v>
      </c>
      <c r="BJ30" s="1">
        <v>0.38571468199999998</v>
      </c>
      <c r="BK30" s="1">
        <v>0</v>
      </c>
      <c r="BL30" s="1">
        <v>1.3430640730000001</v>
      </c>
      <c r="BM30" s="1">
        <v>8.6022698999999994E-2</v>
      </c>
      <c r="BN30" s="1">
        <v>0</v>
      </c>
      <c r="BO30" s="1">
        <v>0.17204539799999999</v>
      </c>
      <c r="BP30" s="1">
        <v>0</v>
      </c>
      <c r="BQ30" s="1">
        <v>0</v>
      </c>
      <c r="BR30" s="1">
        <v>0</v>
      </c>
      <c r="BS30" s="1">
        <v>0</v>
      </c>
      <c r="BT30" s="1">
        <v>0</v>
      </c>
      <c r="BU30" s="1">
        <v>0</v>
      </c>
      <c r="BV30" s="1">
        <v>0</v>
      </c>
      <c r="BW30" s="1">
        <v>0</v>
      </c>
      <c r="BX30" s="1">
        <v>0</v>
      </c>
      <c r="BY30" s="1">
        <v>0</v>
      </c>
      <c r="BZ30" s="1">
        <v>0</v>
      </c>
      <c r="CA30" s="1">
        <v>0</v>
      </c>
      <c r="CB30" s="1">
        <v>0</v>
      </c>
      <c r="CC30" s="1">
        <v>0</v>
      </c>
      <c r="CD30" s="1">
        <v>0</v>
      </c>
      <c r="CE30" s="1">
        <v>0</v>
      </c>
      <c r="CF30" s="1">
        <v>0.65765740800000005</v>
      </c>
      <c r="CG30" s="1">
        <v>0</v>
      </c>
      <c r="CH30" s="1">
        <v>0</v>
      </c>
      <c r="CI30" s="1">
        <v>0</v>
      </c>
      <c r="CJ30" s="1">
        <v>1.5567333569999999</v>
      </c>
      <c r="CK30" s="1">
        <v>0</v>
      </c>
      <c r="CL30" s="1">
        <v>4.0985653629999996</v>
      </c>
      <c r="CM30" s="1">
        <v>1.4346366230000001</v>
      </c>
      <c r="CN30" s="1">
        <v>0</v>
      </c>
      <c r="CO30" s="1">
        <v>0</v>
      </c>
      <c r="CP30" s="1">
        <v>2.977495352</v>
      </c>
      <c r="CQ30" s="1">
        <v>0</v>
      </c>
      <c r="CR30" s="1">
        <v>0</v>
      </c>
      <c r="CS30" s="1">
        <v>0</v>
      </c>
      <c r="CT30" s="1">
        <v>25.437744540000001</v>
      </c>
      <c r="CU30" s="1">
        <v>0</v>
      </c>
      <c r="CV30" s="1">
        <v>0</v>
      </c>
      <c r="CW30" s="1">
        <v>0</v>
      </c>
      <c r="CX30" s="1">
        <v>1.0322723869999999</v>
      </c>
      <c r="CY30" s="1">
        <v>0</v>
      </c>
      <c r="CZ30" s="1">
        <v>6.9373143999999998E-2</v>
      </c>
      <c r="DA30" s="1">
        <v>0.17204539799999999</v>
      </c>
      <c r="DB30" s="1">
        <v>0</v>
      </c>
      <c r="DC30" s="1">
        <v>0.82137802800000004</v>
      </c>
      <c r="DD30" s="1">
        <v>0</v>
      </c>
      <c r="DE30" s="1">
        <v>0</v>
      </c>
      <c r="DF30" s="1">
        <v>0.60493381800000001</v>
      </c>
      <c r="DG30" s="1">
        <v>0</v>
      </c>
      <c r="DH30" s="1">
        <v>0</v>
      </c>
      <c r="DI30" s="1">
        <v>0</v>
      </c>
      <c r="DJ30" s="1">
        <v>0</v>
      </c>
      <c r="DK30" s="1">
        <v>2.7860254740000001</v>
      </c>
      <c r="DL30" s="1">
        <v>0.224768987</v>
      </c>
      <c r="DM30" s="1">
        <v>0</v>
      </c>
      <c r="DN30" s="1">
        <v>1.2598163</v>
      </c>
      <c r="DO30" s="1">
        <v>0.27471765100000001</v>
      </c>
      <c r="DP30" s="1">
        <v>0</v>
      </c>
      <c r="DQ30" s="1">
        <v>0.12764658500000001</v>
      </c>
      <c r="DR30" s="1">
        <v>0.28581735400000002</v>
      </c>
      <c r="DS30" s="1">
        <v>1.6316563529999999</v>
      </c>
      <c r="DT30" s="1">
        <v>0</v>
      </c>
      <c r="DU30" s="1">
        <v>0</v>
      </c>
      <c r="DV30" s="1">
        <v>0.102672254</v>
      </c>
      <c r="DW30" s="1">
        <v>1.079446125</v>
      </c>
      <c r="DX30" s="1">
        <v>8.3247772999999997E-2</v>
      </c>
      <c r="DY30" s="1">
        <v>0</v>
      </c>
      <c r="DZ30" s="1">
        <v>8.9186114270000001</v>
      </c>
      <c r="EA30" s="1">
        <v>0</v>
      </c>
      <c r="EB30" s="1">
        <v>0</v>
      </c>
      <c r="EC30" s="1">
        <v>2.0784194020000002</v>
      </c>
      <c r="ED30" s="1">
        <v>5.5498514999999998E-2</v>
      </c>
      <c r="EE30" s="1">
        <v>3.316036296</v>
      </c>
      <c r="EF30" s="1">
        <v>0</v>
      </c>
      <c r="EG30" s="1">
        <v>0.70760607200000003</v>
      </c>
      <c r="EH30" s="1">
        <v>0</v>
      </c>
      <c r="EI30" s="1">
        <v>1.159918972</v>
      </c>
      <c r="EJ30" s="1">
        <v>0</v>
      </c>
      <c r="EK30" s="1">
        <v>0</v>
      </c>
      <c r="EL30" s="1">
        <v>3.2799622610000001</v>
      </c>
      <c r="EM30" s="1">
        <v>4.925493243</v>
      </c>
      <c r="EN30" s="1">
        <v>0</v>
      </c>
      <c r="EO30" s="1">
        <v>0</v>
      </c>
      <c r="EP30" s="1">
        <v>1.143269418</v>
      </c>
      <c r="EQ30" s="1">
        <v>0</v>
      </c>
      <c r="ER30" s="1">
        <v>0</v>
      </c>
      <c r="ES30" s="1">
        <v>0.133196437</v>
      </c>
      <c r="ET30" s="1">
        <v>0</v>
      </c>
      <c r="EU30" s="1">
        <v>0</v>
      </c>
      <c r="EV30" s="1">
        <v>1.1099703080000001</v>
      </c>
      <c r="EW30" s="1">
        <v>5.5498514999999998E-2</v>
      </c>
      <c r="EX30" s="1">
        <v>2.2005161360000001</v>
      </c>
      <c r="EY30" s="1">
        <v>0</v>
      </c>
      <c r="EZ30" s="1">
        <v>0</v>
      </c>
      <c r="FA30" s="1">
        <v>0</v>
      </c>
      <c r="FB30" s="1">
        <v>0</v>
      </c>
      <c r="FC30" s="1">
        <v>0</v>
      </c>
      <c r="FD30" s="1">
        <v>0.35796542399999998</v>
      </c>
      <c r="FE30" s="1">
        <v>0.29691705699999998</v>
      </c>
      <c r="FF30" s="1">
        <v>0</v>
      </c>
      <c r="FG30" s="1">
        <v>5.8439936729999999</v>
      </c>
      <c r="FH30" s="1">
        <v>0</v>
      </c>
      <c r="FI30" s="1">
        <v>0</v>
      </c>
      <c r="FJ30" s="1">
        <v>7.2148069999999995E-2</v>
      </c>
      <c r="FK30" s="1">
        <v>0.105447179</v>
      </c>
      <c r="FL30" s="1">
        <v>0</v>
      </c>
      <c r="FM30" s="1">
        <v>0</v>
      </c>
      <c r="FN30" s="1">
        <v>0</v>
      </c>
      <c r="FO30" s="1">
        <v>0</v>
      </c>
      <c r="FP30" s="1">
        <v>0</v>
      </c>
      <c r="FQ30" s="1">
        <v>0</v>
      </c>
      <c r="FR30" s="1">
        <v>0</v>
      </c>
      <c r="FS30" s="1">
        <v>0.33854094400000001</v>
      </c>
      <c r="FT30" s="1">
        <v>0</v>
      </c>
      <c r="FU30" s="1">
        <v>0</v>
      </c>
      <c r="FV30" s="1">
        <v>0</v>
      </c>
      <c r="FW30" s="1">
        <v>0.12764658500000001</v>
      </c>
      <c r="FX30" s="1">
        <v>0</v>
      </c>
      <c r="FY30" s="1">
        <v>0</v>
      </c>
      <c r="FZ30" s="1">
        <v>0</v>
      </c>
      <c r="GA30" s="1">
        <v>0</v>
      </c>
      <c r="GB30" s="1">
        <v>0</v>
      </c>
      <c r="GC30" s="1">
        <v>0</v>
      </c>
      <c r="GD30" s="1">
        <v>1.3874628999999999E-2</v>
      </c>
      <c r="GE30" s="1">
        <v>3.6074034999999997E-2</v>
      </c>
      <c r="GF30" s="1">
        <v>0</v>
      </c>
      <c r="GG30" s="1">
        <v>0</v>
      </c>
      <c r="GH30" s="1">
        <v>0</v>
      </c>
      <c r="GI30" s="1">
        <v>0</v>
      </c>
      <c r="GJ30" s="1">
        <v>4.9948663999999997E-2</v>
      </c>
      <c r="GK30" s="1">
        <v>0.12487166</v>
      </c>
      <c r="GL30" s="1">
        <v>0.183145101</v>
      </c>
      <c r="GM30" s="1">
        <v>0</v>
      </c>
      <c r="GN30" s="1">
        <v>0</v>
      </c>
      <c r="GO30" s="1">
        <v>0</v>
      </c>
      <c r="GP30" s="1">
        <v>0</v>
      </c>
      <c r="GQ30" s="1">
        <v>0</v>
      </c>
      <c r="GR30" s="1">
        <v>0</v>
      </c>
      <c r="GS30" s="1">
        <v>0</v>
      </c>
      <c r="GT30" s="1">
        <v>3.3299109E-2</v>
      </c>
      <c r="GU30" s="1">
        <v>0</v>
      </c>
      <c r="GV30" s="1">
        <v>0</v>
      </c>
      <c r="GW30" s="1">
        <v>0.59660904100000001</v>
      </c>
      <c r="GX30" s="1">
        <v>0</v>
      </c>
      <c r="GY30" s="1">
        <v>0</v>
      </c>
      <c r="GZ30" s="1">
        <v>0</v>
      </c>
    </row>
    <row r="31" spans="1:208" x14ac:dyDescent="0.2">
      <c r="A31" s="1">
        <v>4389</v>
      </c>
      <c r="B31" s="1" t="s">
        <v>40</v>
      </c>
      <c r="C31" s="1" t="s">
        <v>35</v>
      </c>
      <c r="D31" s="1">
        <v>160.73888890000001</v>
      </c>
      <c r="E31" s="1" t="s">
        <v>39</v>
      </c>
      <c r="F31" s="1">
        <v>261</v>
      </c>
      <c r="G31" s="1">
        <v>6.647023667</v>
      </c>
      <c r="H31" s="1">
        <v>14.58124244</v>
      </c>
      <c r="I31" s="1">
        <v>0</v>
      </c>
      <c r="J31" s="1">
        <v>0.18216832399999999</v>
      </c>
      <c r="K31" s="1">
        <v>0</v>
      </c>
      <c r="L31" s="1">
        <v>0</v>
      </c>
      <c r="M31" s="1">
        <v>0</v>
      </c>
      <c r="N31" s="3">
        <v>5.1999999999999998E-3</v>
      </c>
      <c r="O31" s="1">
        <v>0</v>
      </c>
      <c r="P31" s="1">
        <v>0</v>
      </c>
      <c r="Q31" s="1">
        <v>0.13792744500000001</v>
      </c>
      <c r="R31" s="1">
        <v>0</v>
      </c>
      <c r="S31" s="1">
        <v>0</v>
      </c>
      <c r="T31" s="1">
        <v>7.0264925000000006E-2</v>
      </c>
      <c r="U31" s="1">
        <v>0</v>
      </c>
      <c r="V31" s="1">
        <v>0.87961276200000005</v>
      </c>
      <c r="W31" s="1">
        <v>0</v>
      </c>
      <c r="X31" s="1">
        <v>0.62457710899999996</v>
      </c>
      <c r="Y31" s="1">
        <v>0.51527611500000003</v>
      </c>
      <c r="Z31" s="1">
        <v>0</v>
      </c>
      <c r="AA31" s="1">
        <v>0</v>
      </c>
      <c r="AB31" s="1">
        <v>0</v>
      </c>
      <c r="AC31" s="1">
        <v>0</v>
      </c>
      <c r="AD31" s="1">
        <v>0</v>
      </c>
      <c r="AE31" s="1">
        <v>0</v>
      </c>
      <c r="AF31" s="1">
        <v>0.76510695900000003</v>
      </c>
      <c r="AG31" s="1">
        <v>0</v>
      </c>
      <c r="AH31" s="1">
        <v>0</v>
      </c>
      <c r="AI31" s="1">
        <v>0</v>
      </c>
      <c r="AJ31" s="1">
        <v>0.99672097000000004</v>
      </c>
      <c r="AK31" s="1">
        <v>0.87180554799999999</v>
      </c>
      <c r="AL31" s="1">
        <v>0</v>
      </c>
      <c r="AM31" s="1">
        <v>1.2023109350000001</v>
      </c>
      <c r="AN31" s="1">
        <v>5.9855305999999997E-2</v>
      </c>
      <c r="AO31" s="1">
        <v>0</v>
      </c>
      <c r="AP31" s="1">
        <v>2.9693436740000001</v>
      </c>
      <c r="AQ31" s="1">
        <v>2.6908863790000002</v>
      </c>
      <c r="AR31" s="1">
        <v>0.24462603399999999</v>
      </c>
      <c r="AS31" s="1">
        <v>0</v>
      </c>
      <c r="AT31" s="1">
        <v>0</v>
      </c>
      <c r="AU31" s="1">
        <v>0</v>
      </c>
      <c r="AV31" s="1">
        <v>0.947275282</v>
      </c>
      <c r="AW31" s="1">
        <v>0</v>
      </c>
      <c r="AX31" s="1">
        <v>0.11971061299999999</v>
      </c>
      <c r="AY31" s="1">
        <v>0</v>
      </c>
      <c r="AZ31" s="1">
        <v>0</v>
      </c>
      <c r="BA31" s="1">
        <v>0.189975537</v>
      </c>
      <c r="BB31" s="1">
        <v>0</v>
      </c>
      <c r="BC31" s="1">
        <v>0</v>
      </c>
      <c r="BD31" s="1">
        <v>0</v>
      </c>
      <c r="BE31" s="1">
        <v>0</v>
      </c>
      <c r="BF31" s="1">
        <v>0</v>
      </c>
      <c r="BG31" s="1">
        <v>0.106698589</v>
      </c>
      <c r="BH31" s="1">
        <v>0</v>
      </c>
      <c r="BI31" s="1">
        <v>0</v>
      </c>
      <c r="BJ31" s="1">
        <v>0.24722843899999999</v>
      </c>
      <c r="BK31" s="1">
        <v>0</v>
      </c>
      <c r="BL31" s="1">
        <v>1.2647686460000001</v>
      </c>
      <c r="BM31" s="1">
        <v>3.6433664999999997E-2</v>
      </c>
      <c r="BN31" s="1">
        <v>0</v>
      </c>
      <c r="BO31" s="1">
        <v>0.223806797</v>
      </c>
      <c r="BP31" s="1">
        <v>0</v>
      </c>
      <c r="BQ31" s="1">
        <v>0</v>
      </c>
      <c r="BR31" s="1">
        <v>0</v>
      </c>
      <c r="BS31" s="1">
        <v>0</v>
      </c>
      <c r="BT31" s="1">
        <v>0</v>
      </c>
      <c r="BU31" s="1">
        <v>0</v>
      </c>
      <c r="BV31" s="1">
        <v>0</v>
      </c>
      <c r="BW31" s="1">
        <v>0</v>
      </c>
      <c r="BX31" s="1">
        <v>0</v>
      </c>
      <c r="BY31" s="1">
        <v>0</v>
      </c>
      <c r="BZ31" s="1">
        <v>0</v>
      </c>
      <c r="CA31" s="1">
        <v>0</v>
      </c>
      <c r="CB31" s="1">
        <v>0</v>
      </c>
      <c r="CC31" s="1">
        <v>0</v>
      </c>
      <c r="CD31" s="1">
        <v>0</v>
      </c>
      <c r="CE31" s="1">
        <v>5.7252902000000001E-2</v>
      </c>
      <c r="CF31" s="1">
        <v>0.62197470499999996</v>
      </c>
      <c r="CG31" s="1">
        <v>0</v>
      </c>
      <c r="CH31" s="1">
        <v>0</v>
      </c>
      <c r="CI31" s="1">
        <v>0</v>
      </c>
      <c r="CJ31" s="1">
        <v>1.452141779</v>
      </c>
      <c r="CK31" s="1">
        <v>0</v>
      </c>
      <c r="CL31" s="1">
        <v>3.7474626550000001</v>
      </c>
      <c r="CM31" s="1">
        <v>1.4677562070000001</v>
      </c>
      <c r="CN31" s="1">
        <v>0</v>
      </c>
      <c r="CO31" s="1">
        <v>0</v>
      </c>
      <c r="CP31" s="1">
        <v>2.3369593499999999</v>
      </c>
      <c r="CQ31" s="1">
        <v>0</v>
      </c>
      <c r="CR31" s="1">
        <v>0</v>
      </c>
      <c r="CS31" s="1">
        <v>6.5060116000000001E-2</v>
      </c>
      <c r="CT31" s="1">
        <v>25.675324</v>
      </c>
      <c r="CU31" s="1">
        <v>0</v>
      </c>
      <c r="CV31" s="1">
        <v>0</v>
      </c>
      <c r="CW31" s="1">
        <v>0</v>
      </c>
      <c r="CX31" s="1">
        <v>1.4079009</v>
      </c>
      <c r="CY31" s="1">
        <v>0</v>
      </c>
      <c r="CZ31" s="1">
        <v>5.2048091999999997E-2</v>
      </c>
      <c r="DA31" s="1">
        <v>0.20819236999999999</v>
      </c>
      <c r="DB31" s="1">
        <v>0</v>
      </c>
      <c r="DC31" s="1">
        <v>0.90303440400000001</v>
      </c>
      <c r="DD31" s="1">
        <v>0</v>
      </c>
      <c r="DE31" s="1">
        <v>0</v>
      </c>
      <c r="DF31" s="1">
        <v>0.473637641</v>
      </c>
      <c r="DG31" s="1">
        <v>0</v>
      </c>
      <c r="DH31" s="1">
        <v>0</v>
      </c>
      <c r="DI31" s="1">
        <v>0</v>
      </c>
      <c r="DJ31" s="1">
        <v>0</v>
      </c>
      <c r="DK31" s="1">
        <v>1.9101649919999999</v>
      </c>
      <c r="DL31" s="1">
        <v>0.21079477399999999</v>
      </c>
      <c r="DM31" s="1">
        <v>0</v>
      </c>
      <c r="DN31" s="1">
        <v>1.4833706339999999</v>
      </c>
      <c r="DO31" s="1">
        <v>0.36173424199999998</v>
      </c>
      <c r="DP31" s="1">
        <v>0</v>
      </c>
      <c r="DQ31" s="1">
        <v>0.184770728</v>
      </c>
      <c r="DR31" s="1">
        <v>0.36433664700000001</v>
      </c>
      <c r="DS31" s="1">
        <v>2.0454900330000001</v>
      </c>
      <c r="DT31" s="1">
        <v>0</v>
      </c>
      <c r="DU31" s="1">
        <v>0</v>
      </c>
      <c r="DV31" s="1">
        <v>4.4240878999999997E-2</v>
      </c>
      <c r="DW31" s="1">
        <v>1.225732577</v>
      </c>
      <c r="DX31" s="1">
        <v>6.5060116000000001E-2</v>
      </c>
      <c r="DY31" s="1">
        <v>0</v>
      </c>
      <c r="DZ31" s="1">
        <v>9.8969447769999999</v>
      </c>
      <c r="EA31" s="1">
        <v>0</v>
      </c>
      <c r="EB31" s="1">
        <v>0</v>
      </c>
      <c r="EC31" s="1">
        <v>2.0949357210000001</v>
      </c>
      <c r="ED31" s="1">
        <v>5.9855305999999997E-2</v>
      </c>
      <c r="EE31" s="1">
        <v>2.849633061</v>
      </c>
      <c r="EF31" s="1">
        <v>0</v>
      </c>
      <c r="EG31" s="1">
        <v>0.634986728</v>
      </c>
      <c r="EH31" s="1">
        <v>0</v>
      </c>
      <c r="EI31" s="1">
        <v>1.3142143340000001</v>
      </c>
      <c r="EJ31" s="1">
        <v>0</v>
      </c>
      <c r="EK31" s="1">
        <v>0</v>
      </c>
      <c r="EL31" s="1">
        <v>3.3571019620000002</v>
      </c>
      <c r="EM31" s="1">
        <v>4.9523759949999997</v>
      </c>
      <c r="EN31" s="1">
        <v>0</v>
      </c>
      <c r="EO31" s="1">
        <v>0</v>
      </c>
      <c r="EP31" s="1">
        <v>1.220527768</v>
      </c>
      <c r="EQ31" s="1">
        <v>0</v>
      </c>
      <c r="ER31" s="1">
        <v>0</v>
      </c>
      <c r="ES31" s="1">
        <v>9.3686565999999999E-2</v>
      </c>
      <c r="ET31" s="1">
        <v>0</v>
      </c>
      <c r="EU31" s="1">
        <v>0</v>
      </c>
      <c r="EV31" s="1">
        <v>1.03575704</v>
      </c>
      <c r="EW31" s="1">
        <v>4.1638474000000002E-2</v>
      </c>
      <c r="EX31" s="1">
        <v>2.9146931760000001</v>
      </c>
      <c r="EY31" s="1">
        <v>0</v>
      </c>
      <c r="EZ31" s="1">
        <v>0</v>
      </c>
      <c r="FA31" s="1">
        <v>0</v>
      </c>
      <c r="FB31" s="1">
        <v>0</v>
      </c>
      <c r="FC31" s="1">
        <v>0</v>
      </c>
      <c r="FD31" s="1">
        <v>0.45802321299999998</v>
      </c>
      <c r="FE31" s="1">
        <v>0.22901160700000001</v>
      </c>
      <c r="FF31" s="1">
        <v>0</v>
      </c>
      <c r="FG31" s="1">
        <v>5.2854837870000004</v>
      </c>
      <c r="FH31" s="1">
        <v>0</v>
      </c>
      <c r="FI31" s="1">
        <v>0</v>
      </c>
      <c r="FJ31" s="1">
        <v>8.8481756999999994E-2</v>
      </c>
      <c r="FK31" s="1">
        <v>8.8481756999999994E-2</v>
      </c>
      <c r="FL31" s="1">
        <v>0</v>
      </c>
      <c r="FM31" s="1">
        <v>0</v>
      </c>
      <c r="FN31" s="1">
        <v>0</v>
      </c>
      <c r="FO31" s="1">
        <v>0</v>
      </c>
      <c r="FP31" s="1">
        <v>0</v>
      </c>
      <c r="FQ31" s="1">
        <v>0</v>
      </c>
      <c r="FR31" s="1">
        <v>5.4650496999999999E-2</v>
      </c>
      <c r="FS31" s="1">
        <v>0.33831260099999999</v>
      </c>
      <c r="FT31" s="1">
        <v>0</v>
      </c>
      <c r="FU31" s="1">
        <v>0</v>
      </c>
      <c r="FV31" s="1">
        <v>0</v>
      </c>
      <c r="FW31" s="1">
        <v>0.124915422</v>
      </c>
      <c r="FX31" s="1">
        <v>0</v>
      </c>
      <c r="FY31" s="1">
        <v>0</v>
      </c>
      <c r="FZ31" s="1">
        <v>0</v>
      </c>
      <c r="GA31" s="1">
        <v>0</v>
      </c>
      <c r="GB31" s="1">
        <v>0</v>
      </c>
      <c r="GC31" s="1">
        <v>0</v>
      </c>
      <c r="GD31" s="1">
        <v>2.6024045999999999E-2</v>
      </c>
      <c r="GE31" s="1">
        <v>4.6843282999999999E-2</v>
      </c>
      <c r="GF31" s="1">
        <v>0</v>
      </c>
      <c r="GG31" s="1">
        <v>0</v>
      </c>
      <c r="GH31" s="3">
        <v>7.8100000000000001E-3</v>
      </c>
      <c r="GI31" s="1">
        <v>0</v>
      </c>
      <c r="GJ31" s="1">
        <v>0</v>
      </c>
      <c r="GK31" s="1">
        <v>0.127517826</v>
      </c>
      <c r="GL31" s="1">
        <v>0.24722843899999999</v>
      </c>
      <c r="GM31" s="1">
        <v>0</v>
      </c>
      <c r="GN31" s="1">
        <v>0</v>
      </c>
      <c r="GO31" s="1">
        <v>0</v>
      </c>
      <c r="GP31" s="1">
        <v>0</v>
      </c>
      <c r="GQ31" s="1">
        <v>0</v>
      </c>
      <c r="GR31" s="1">
        <v>0</v>
      </c>
      <c r="GS31" s="1">
        <v>0</v>
      </c>
      <c r="GT31" s="1">
        <v>0</v>
      </c>
      <c r="GU31" s="1">
        <v>0</v>
      </c>
      <c r="GV31" s="1">
        <v>0</v>
      </c>
      <c r="GW31" s="1">
        <v>0.694842034</v>
      </c>
      <c r="GX31" s="1">
        <v>0</v>
      </c>
      <c r="GY31" s="1">
        <v>0</v>
      </c>
      <c r="GZ31" s="1">
        <v>0</v>
      </c>
    </row>
    <row r="32" spans="1:208" x14ac:dyDescent="0.2">
      <c r="A32" s="1">
        <v>4390</v>
      </c>
      <c r="B32" s="1" t="s">
        <v>34</v>
      </c>
      <c r="C32" s="1" t="s">
        <v>35</v>
      </c>
      <c r="D32" s="1">
        <v>228.44374999999999</v>
      </c>
      <c r="E32" s="1" t="s">
        <v>33</v>
      </c>
      <c r="F32" s="1">
        <v>240</v>
      </c>
      <c r="G32" s="1">
        <v>6.6249648670000001</v>
      </c>
      <c r="H32" s="1">
        <v>13.88552629</v>
      </c>
      <c r="I32" s="1">
        <v>0</v>
      </c>
      <c r="J32" s="1">
        <v>3.1109477E-2</v>
      </c>
      <c r="K32" s="1">
        <v>0</v>
      </c>
      <c r="L32" s="1">
        <v>0</v>
      </c>
      <c r="M32" s="1">
        <v>0</v>
      </c>
      <c r="N32" s="1">
        <v>0</v>
      </c>
      <c r="O32" s="1">
        <v>0</v>
      </c>
      <c r="P32" s="1">
        <v>0</v>
      </c>
      <c r="Q32" s="1">
        <v>0.152719251</v>
      </c>
      <c r="R32" s="1">
        <v>0</v>
      </c>
      <c r="S32" s="1">
        <v>0</v>
      </c>
      <c r="T32" s="1">
        <v>3.3937610999999999E-2</v>
      </c>
      <c r="U32" s="1">
        <v>0</v>
      </c>
      <c r="V32" s="1">
        <v>1.7279900450000001</v>
      </c>
      <c r="W32" s="1">
        <v>0</v>
      </c>
      <c r="X32" s="1">
        <v>0.88237789499999997</v>
      </c>
      <c r="Y32" s="1">
        <v>1.5356769139999999</v>
      </c>
      <c r="Z32" s="1">
        <v>0</v>
      </c>
      <c r="AA32" s="1">
        <v>0</v>
      </c>
      <c r="AB32" s="1">
        <v>0</v>
      </c>
      <c r="AC32" s="1">
        <v>0</v>
      </c>
      <c r="AD32" s="1">
        <v>0</v>
      </c>
      <c r="AE32" s="1">
        <v>0</v>
      </c>
      <c r="AF32" s="1">
        <v>0.27150089100000002</v>
      </c>
      <c r="AG32" s="1">
        <v>0</v>
      </c>
      <c r="AH32" s="1">
        <v>0</v>
      </c>
      <c r="AI32" s="1">
        <v>0</v>
      </c>
      <c r="AJ32" s="1">
        <v>1.5978958679999999</v>
      </c>
      <c r="AK32" s="1">
        <v>3.8858565</v>
      </c>
      <c r="AL32" s="1">
        <v>0</v>
      </c>
      <c r="AM32" s="1">
        <v>0.19514126500000001</v>
      </c>
      <c r="AN32" s="1">
        <v>0</v>
      </c>
      <c r="AO32" s="1">
        <v>0</v>
      </c>
      <c r="AP32" s="1">
        <v>5.3168924459999998</v>
      </c>
      <c r="AQ32" s="1">
        <v>2.5368364489999999</v>
      </c>
      <c r="AR32" s="1">
        <v>0.226250742</v>
      </c>
      <c r="AS32" s="1">
        <v>0</v>
      </c>
      <c r="AT32" s="1">
        <v>0</v>
      </c>
      <c r="AU32" s="1">
        <v>0</v>
      </c>
      <c r="AV32" s="1">
        <v>0.65047088399999997</v>
      </c>
      <c r="AW32" s="1">
        <v>0</v>
      </c>
      <c r="AX32" s="1">
        <v>4.2422014000000001E-2</v>
      </c>
      <c r="AY32" s="1">
        <v>9.8984699999999995E-2</v>
      </c>
      <c r="AZ32" s="1">
        <v>0</v>
      </c>
      <c r="BA32" s="1">
        <v>2.8281343E-2</v>
      </c>
      <c r="BB32" s="1">
        <v>0</v>
      </c>
      <c r="BC32" s="1">
        <v>0</v>
      </c>
      <c r="BD32" s="1">
        <v>0</v>
      </c>
      <c r="BE32" s="1">
        <v>0</v>
      </c>
      <c r="BF32" s="1">
        <v>0</v>
      </c>
      <c r="BG32" s="1">
        <v>0.152719251</v>
      </c>
      <c r="BH32" s="1">
        <v>0.75228371800000005</v>
      </c>
      <c r="BI32" s="1">
        <v>0</v>
      </c>
      <c r="BJ32" s="1">
        <v>0</v>
      </c>
      <c r="BK32" s="1">
        <v>0</v>
      </c>
      <c r="BL32" s="1">
        <v>0.24321954800000001</v>
      </c>
      <c r="BM32" s="1">
        <v>3.6765746000000002E-2</v>
      </c>
      <c r="BN32" s="1">
        <v>0</v>
      </c>
      <c r="BO32" s="1">
        <v>7.0703356999999994E-2</v>
      </c>
      <c r="BP32" s="1">
        <v>0</v>
      </c>
      <c r="BQ32" s="1">
        <v>0</v>
      </c>
      <c r="BR32" s="1">
        <v>0</v>
      </c>
      <c r="BS32" s="1">
        <v>0</v>
      </c>
      <c r="BT32" s="1">
        <v>0</v>
      </c>
      <c r="BU32" s="1">
        <v>0</v>
      </c>
      <c r="BV32" s="1">
        <v>0</v>
      </c>
      <c r="BW32" s="1">
        <v>6.5047088000000003E-2</v>
      </c>
      <c r="BX32" s="1">
        <v>0</v>
      </c>
      <c r="BY32" s="1">
        <v>0</v>
      </c>
      <c r="BZ32" s="1">
        <v>0</v>
      </c>
      <c r="CA32" s="1">
        <v>0</v>
      </c>
      <c r="CB32" s="1">
        <v>0</v>
      </c>
      <c r="CC32" s="1">
        <v>0</v>
      </c>
      <c r="CD32" s="1">
        <v>0</v>
      </c>
      <c r="CE32" s="1">
        <v>0.34786051600000001</v>
      </c>
      <c r="CF32" s="1">
        <v>0.33937611400000001</v>
      </c>
      <c r="CG32" s="1">
        <v>0</v>
      </c>
      <c r="CH32" s="1">
        <v>0</v>
      </c>
      <c r="CI32" s="1">
        <v>0</v>
      </c>
      <c r="CJ32" s="1">
        <v>1.1199411749999999</v>
      </c>
      <c r="CK32" s="1">
        <v>0</v>
      </c>
      <c r="CL32" s="1">
        <v>6.2360360869999996</v>
      </c>
      <c r="CM32" s="1">
        <v>1.860912356</v>
      </c>
      <c r="CN32" s="1">
        <v>0</v>
      </c>
      <c r="CO32" s="1">
        <v>0</v>
      </c>
      <c r="CP32" s="1">
        <v>0.33371984500000001</v>
      </c>
      <c r="CQ32" s="1">
        <v>0</v>
      </c>
      <c r="CR32" s="1">
        <v>0</v>
      </c>
      <c r="CS32" s="1">
        <v>3.9593879999999998E-2</v>
      </c>
      <c r="CT32" s="1">
        <v>17.627760970000001</v>
      </c>
      <c r="CU32" s="1">
        <v>0</v>
      </c>
      <c r="CV32" s="1">
        <v>0</v>
      </c>
      <c r="CW32" s="1">
        <v>0</v>
      </c>
      <c r="CX32" s="1">
        <v>0.59956446699999999</v>
      </c>
      <c r="CY32" s="1">
        <v>0</v>
      </c>
      <c r="CZ32" s="1">
        <v>0</v>
      </c>
      <c r="DA32" s="1">
        <v>0.384626262</v>
      </c>
      <c r="DB32" s="1">
        <v>0</v>
      </c>
      <c r="DC32" s="1">
        <v>0.47229842500000002</v>
      </c>
      <c r="DD32" s="1">
        <v>0</v>
      </c>
      <c r="DE32" s="1">
        <v>0.38745439599999998</v>
      </c>
      <c r="DF32" s="1">
        <v>0.80884640399999996</v>
      </c>
      <c r="DG32" s="1">
        <v>2.4237110780000002</v>
      </c>
      <c r="DH32" s="1">
        <v>0</v>
      </c>
      <c r="DI32" s="1">
        <v>0</v>
      </c>
      <c r="DJ32" s="1">
        <v>0</v>
      </c>
      <c r="DK32" s="1">
        <v>2.7432902509999999</v>
      </c>
      <c r="DL32" s="1">
        <v>5.3734550999999998E-2</v>
      </c>
      <c r="DM32" s="1">
        <v>0</v>
      </c>
      <c r="DN32" s="1">
        <v>1.1086286380000001</v>
      </c>
      <c r="DO32" s="1">
        <v>0</v>
      </c>
      <c r="DP32" s="1">
        <v>0</v>
      </c>
      <c r="DQ32" s="1">
        <v>0.144234848</v>
      </c>
      <c r="DR32" s="1">
        <v>0.18665686200000001</v>
      </c>
      <c r="DS32" s="1">
        <v>8.2015894000000006E-2</v>
      </c>
      <c r="DT32" s="1">
        <v>0</v>
      </c>
      <c r="DU32" s="1">
        <v>0</v>
      </c>
      <c r="DV32" s="1">
        <v>0</v>
      </c>
      <c r="DW32" s="1">
        <v>0.95025311800000001</v>
      </c>
      <c r="DX32" s="1">
        <v>9.3328431000000003E-2</v>
      </c>
      <c r="DY32" s="1">
        <v>0</v>
      </c>
      <c r="DZ32" s="1">
        <v>8.507027914</v>
      </c>
      <c r="EA32" s="1">
        <v>0.45532961900000002</v>
      </c>
      <c r="EB32" s="1">
        <v>0</v>
      </c>
      <c r="EC32" s="1">
        <v>0.53451737899999996</v>
      </c>
      <c r="ED32" s="1">
        <v>0.20645380199999999</v>
      </c>
      <c r="EE32" s="1">
        <v>3.450323821</v>
      </c>
      <c r="EF32" s="1">
        <v>0</v>
      </c>
      <c r="EG32" s="1">
        <v>1.422551543</v>
      </c>
      <c r="EH32" s="1">
        <v>0</v>
      </c>
      <c r="EI32" s="1">
        <v>2.7772278629999998</v>
      </c>
      <c r="EJ32" s="1">
        <v>0</v>
      </c>
      <c r="EK32" s="1">
        <v>0</v>
      </c>
      <c r="EL32" s="1">
        <v>4.4599677590000004</v>
      </c>
      <c r="EM32" s="1">
        <v>7.7377753900000004</v>
      </c>
      <c r="EN32" s="1">
        <v>0.279985294</v>
      </c>
      <c r="EO32" s="1">
        <v>0</v>
      </c>
      <c r="EP32" s="1">
        <v>0.121609774</v>
      </c>
      <c r="EQ32" s="1">
        <v>0.49775163300000003</v>
      </c>
      <c r="ER32" s="1">
        <v>0</v>
      </c>
      <c r="ES32" s="1">
        <v>0</v>
      </c>
      <c r="ET32" s="1">
        <v>0</v>
      </c>
      <c r="EU32" s="1">
        <v>0</v>
      </c>
      <c r="EV32" s="1">
        <v>1.9881783989999999</v>
      </c>
      <c r="EW32" s="1">
        <v>0.17817246</v>
      </c>
      <c r="EX32" s="1">
        <v>2.6952119689999998</v>
      </c>
      <c r="EY32" s="1">
        <v>0</v>
      </c>
      <c r="EZ32" s="1">
        <v>0</v>
      </c>
      <c r="FA32" s="1">
        <v>0</v>
      </c>
      <c r="FB32" s="1">
        <v>0</v>
      </c>
      <c r="FC32" s="1">
        <v>0</v>
      </c>
      <c r="FD32" s="1">
        <v>0.34786051600000001</v>
      </c>
      <c r="FE32" s="1">
        <v>0.35917305399999999</v>
      </c>
      <c r="FF32" s="1">
        <v>0</v>
      </c>
      <c r="FG32" s="1">
        <v>3.7699029949999998</v>
      </c>
      <c r="FH32" s="1">
        <v>0</v>
      </c>
      <c r="FI32" s="1">
        <v>0</v>
      </c>
      <c r="FJ32" s="1">
        <v>0.46664215599999997</v>
      </c>
      <c r="FK32" s="1">
        <v>7.0703356999999994E-2</v>
      </c>
      <c r="FL32" s="1">
        <v>0</v>
      </c>
      <c r="FM32" s="1">
        <v>0</v>
      </c>
      <c r="FN32" s="1">
        <v>0</v>
      </c>
      <c r="FO32" s="1">
        <v>0</v>
      </c>
      <c r="FP32" s="1">
        <v>1.9796939999999999E-2</v>
      </c>
      <c r="FQ32" s="1">
        <v>0</v>
      </c>
      <c r="FR32" s="1">
        <v>0</v>
      </c>
      <c r="FS32" s="1">
        <v>0.175344325</v>
      </c>
      <c r="FT32" s="1">
        <v>0</v>
      </c>
      <c r="FU32" s="1">
        <v>0</v>
      </c>
      <c r="FV32" s="1">
        <v>0</v>
      </c>
      <c r="FW32" s="1">
        <v>0.152719251</v>
      </c>
      <c r="FX32" s="1">
        <v>1.4140671E-2</v>
      </c>
      <c r="FY32" s="1">
        <v>0</v>
      </c>
      <c r="FZ32" s="1">
        <v>0</v>
      </c>
      <c r="GA32" s="1">
        <v>0</v>
      </c>
      <c r="GB32" s="1">
        <v>0</v>
      </c>
      <c r="GC32" s="1">
        <v>0</v>
      </c>
      <c r="GD32" s="1">
        <v>0</v>
      </c>
      <c r="GE32" s="1">
        <v>0</v>
      </c>
      <c r="GF32" s="1">
        <v>0</v>
      </c>
      <c r="GG32" s="1">
        <v>0</v>
      </c>
      <c r="GH32" s="1">
        <v>0</v>
      </c>
      <c r="GI32" s="1">
        <v>5.0906417000000002E-2</v>
      </c>
      <c r="GJ32" s="1">
        <v>2.8281343E-2</v>
      </c>
      <c r="GK32" s="1">
        <v>0.25170395099999998</v>
      </c>
      <c r="GL32" s="1">
        <v>0</v>
      </c>
      <c r="GM32" s="1">
        <v>0</v>
      </c>
      <c r="GN32" s="1">
        <v>0</v>
      </c>
      <c r="GO32" s="1">
        <v>0</v>
      </c>
      <c r="GP32" s="1">
        <v>0</v>
      </c>
      <c r="GQ32" s="1">
        <v>0</v>
      </c>
      <c r="GR32" s="1">
        <v>0</v>
      </c>
      <c r="GS32" s="1">
        <v>9.6156565999999999E-2</v>
      </c>
      <c r="GT32" s="1">
        <v>0</v>
      </c>
      <c r="GU32" s="1">
        <v>0</v>
      </c>
      <c r="GV32" s="1">
        <v>0</v>
      </c>
      <c r="GW32" s="3">
        <v>5.6600000000000001E-3</v>
      </c>
      <c r="GX32" s="1">
        <v>0</v>
      </c>
      <c r="GY32" s="1">
        <v>0</v>
      </c>
      <c r="GZ32" s="1">
        <v>0</v>
      </c>
    </row>
    <row r="33" spans="1:208" x14ac:dyDescent="0.2">
      <c r="A33" s="1">
        <v>4393</v>
      </c>
      <c r="B33" s="1" t="s">
        <v>42</v>
      </c>
      <c r="C33" s="1" t="s">
        <v>35</v>
      </c>
      <c r="D33" s="1">
        <v>246.3520833</v>
      </c>
      <c r="E33" s="1" t="s">
        <v>33</v>
      </c>
      <c r="F33" s="1">
        <v>205</v>
      </c>
      <c r="G33" s="1">
        <v>6.5026404319999997</v>
      </c>
      <c r="H33" s="1">
        <v>13.21282313</v>
      </c>
      <c r="I33" s="1">
        <v>0</v>
      </c>
      <c r="J33" s="1">
        <v>0.14621178600000001</v>
      </c>
      <c r="K33" s="1">
        <v>0</v>
      </c>
      <c r="L33" s="1">
        <v>0</v>
      </c>
      <c r="M33" s="1">
        <v>0</v>
      </c>
      <c r="N33" s="1">
        <v>0</v>
      </c>
      <c r="O33" s="1">
        <v>0</v>
      </c>
      <c r="P33" s="1">
        <v>0</v>
      </c>
      <c r="Q33" s="1">
        <v>2.6583961E-2</v>
      </c>
      <c r="R33" s="1">
        <v>2.6583961E-2</v>
      </c>
      <c r="S33" s="1">
        <v>0</v>
      </c>
      <c r="T33" s="1">
        <v>0.132919805</v>
      </c>
      <c r="U33" s="1">
        <v>0</v>
      </c>
      <c r="V33" s="1">
        <v>0.34559149300000003</v>
      </c>
      <c r="W33" s="1">
        <v>0</v>
      </c>
      <c r="X33" s="1">
        <v>0.32786885199999999</v>
      </c>
      <c r="Y33" s="1">
        <v>0.52281789999999995</v>
      </c>
      <c r="Z33" s="1">
        <v>0</v>
      </c>
      <c r="AA33" s="1">
        <v>0</v>
      </c>
      <c r="AB33" s="1">
        <v>0</v>
      </c>
      <c r="AC33" s="1">
        <v>0</v>
      </c>
      <c r="AD33" s="1">
        <v>0</v>
      </c>
      <c r="AE33" s="1">
        <v>0</v>
      </c>
      <c r="AF33" s="1">
        <v>0.474080638</v>
      </c>
      <c r="AG33" s="1">
        <v>0</v>
      </c>
      <c r="AH33" s="1">
        <v>0</v>
      </c>
      <c r="AI33" s="1">
        <v>0</v>
      </c>
      <c r="AJ33" s="1">
        <v>2.2906513070000001</v>
      </c>
      <c r="AK33" s="1">
        <v>0</v>
      </c>
      <c r="AL33" s="1">
        <v>0</v>
      </c>
      <c r="AM33" s="1">
        <v>1.630482942</v>
      </c>
      <c r="AN33" s="1">
        <v>0.19051838700000001</v>
      </c>
      <c r="AO33" s="1">
        <v>0</v>
      </c>
      <c r="AP33" s="1">
        <v>5.2060256980000004</v>
      </c>
      <c r="AQ33" s="1">
        <v>4.2534337620000002</v>
      </c>
      <c r="AR33" s="1">
        <v>0.15507310599999999</v>
      </c>
      <c r="AS33" s="1">
        <v>0</v>
      </c>
      <c r="AT33" s="1">
        <v>2.6583961E-2</v>
      </c>
      <c r="AU33" s="1">
        <v>0</v>
      </c>
      <c r="AV33" s="1">
        <v>0.83739477200000001</v>
      </c>
      <c r="AW33" s="1">
        <v>0</v>
      </c>
      <c r="AX33" s="1">
        <v>6.2029241999999998E-2</v>
      </c>
      <c r="AY33" s="1">
        <v>0</v>
      </c>
      <c r="AZ33" s="1">
        <v>0</v>
      </c>
      <c r="BA33" s="1">
        <v>7.0890563000000004E-2</v>
      </c>
      <c r="BB33" s="1">
        <v>0</v>
      </c>
      <c r="BC33" s="1">
        <v>0</v>
      </c>
      <c r="BD33" s="1">
        <v>0</v>
      </c>
      <c r="BE33" s="1">
        <v>0</v>
      </c>
      <c r="BF33" s="1">
        <v>0</v>
      </c>
      <c r="BG33" s="1">
        <v>0</v>
      </c>
      <c r="BH33" s="1">
        <v>0</v>
      </c>
      <c r="BI33" s="1">
        <v>0</v>
      </c>
      <c r="BJ33" s="1">
        <v>0.18608772700000001</v>
      </c>
      <c r="BK33" s="1">
        <v>0</v>
      </c>
      <c r="BL33" s="1">
        <v>2.9508196720000002</v>
      </c>
      <c r="BM33" s="1">
        <v>0</v>
      </c>
      <c r="BN33" s="1">
        <v>0</v>
      </c>
      <c r="BO33" s="1">
        <v>0</v>
      </c>
      <c r="BP33" s="1">
        <v>0</v>
      </c>
      <c r="BQ33" s="1">
        <v>0</v>
      </c>
      <c r="BR33" s="1">
        <v>0</v>
      </c>
      <c r="BS33" s="1">
        <v>0</v>
      </c>
      <c r="BT33" s="1">
        <v>0</v>
      </c>
      <c r="BU33" s="1">
        <v>0</v>
      </c>
      <c r="BV33" s="1">
        <v>0</v>
      </c>
      <c r="BW33" s="1">
        <v>7.0890563000000004E-2</v>
      </c>
      <c r="BX33" s="1">
        <v>0</v>
      </c>
      <c r="BY33" s="1">
        <v>0</v>
      </c>
      <c r="BZ33" s="1">
        <v>0</v>
      </c>
      <c r="CA33" s="1">
        <v>0</v>
      </c>
      <c r="CB33" s="1">
        <v>0</v>
      </c>
      <c r="CC33" s="1">
        <v>0</v>
      </c>
      <c r="CD33" s="1">
        <v>0</v>
      </c>
      <c r="CE33" s="1">
        <v>0.26583961</v>
      </c>
      <c r="CF33" s="1">
        <v>0.775365529</v>
      </c>
      <c r="CG33" s="1">
        <v>0</v>
      </c>
      <c r="CH33" s="1">
        <v>0</v>
      </c>
      <c r="CI33" s="1">
        <v>0</v>
      </c>
      <c r="CJ33" s="1">
        <v>1.169694284</v>
      </c>
      <c r="CK33" s="1">
        <v>0</v>
      </c>
      <c r="CL33" s="1">
        <v>2.4324324320000001</v>
      </c>
      <c r="CM33" s="1">
        <v>0.79751883000000001</v>
      </c>
      <c r="CN33" s="1">
        <v>0</v>
      </c>
      <c r="CO33" s="1">
        <v>0</v>
      </c>
      <c r="CP33" s="1">
        <v>0.16393442599999999</v>
      </c>
      <c r="CQ33" s="1">
        <v>0</v>
      </c>
      <c r="CR33" s="1">
        <v>0</v>
      </c>
      <c r="CS33" s="1">
        <v>0</v>
      </c>
      <c r="CT33" s="1">
        <v>19.587948600000001</v>
      </c>
      <c r="CU33" s="1">
        <v>0</v>
      </c>
      <c r="CV33" s="1">
        <v>0</v>
      </c>
      <c r="CW33" s="1">
        <v>0</v>
      </c>
      <c r="CX33" s="1">
        <v>1.0013291980000001</v>
      </c>
      <c r="CY33" s="1">
        <v>0</v>
      </c>
      <c r="CZ33" s="1">
        <v>0</v>
      </c>
      <c r="DA33" s="1">
        <v>0.15507310599999999</v>
      </c>
      <c r="DB33" s="1">
        <v>0</v>
      </c>
      <c r="DC33" s="1">
        <v>1.8874612319999999</v>
      </c>
      <c r="DD33" s="1">
        <v>0.24368630899999999</v>
      </c>
      <c r="DE33" s="1">
        <v>0</v>
      </c>
      <c r="DF33" s="1">
        <v>2.9641116529999998</v>
      </c>
      <c r="DG33" s="1">
        <v>0.14621178600000001</v>
      </c>
      <c r="DH33" s="1">
        <v>0</v>
      </c>
      <c r="DI33" s="1">
        <v>0</v>
      </c>
      <c r="DJ33" s="1">
        <v>0</v>
      </c>
      <c r="DK33" s="1">
        <v>3.717323881</v>
      </c>
      <c r="DL33" s="1">
        <v>0</v>
      </c>
      <c r="DM33" s="1">
        <v>0</v>
      </c>
      <c r="DN33" s="1">
        <v>1.8741692510000001</v>
      </c>
      <c r="DO33" s="1">
        <v>4.4306602E-2</v>
      </c>
      <c r="DP33" s="1">
        <v>0</v>
      </c>
      <c r="DQ33" s="1">
        <v>0.11962782499999999</v>
      </c>
      <c r="DR33" s="1">
        <v>0.45192733699999998</v>
      </c>
      <c r="DS33" s="1">
        <v>2.653965441</v>
      </c>
      <c r="DT33" s="1">
        <v>0</v>
      </c>
      <c r="DU33" s="1">
        <v>0</v>
      </c>
      <c r="DV33" s="1">
        <v>3.9875941999999998E-2</v>
      </c>
      <c r="DW33" s="1">
        <v>0.29242357099999999</v>
      </c>
      <c r="DX33" s="1">
        <v>0.110766504</v>
      </c>
      <c r="DY33" s="1">
        <v>0</v>
      </c>
      <c r="DZ33" s="1">
        <v>7.4789543639999998</v>
      </c>
      <c r="EA33" s="1">
        <v>0</v>
      </c>
      <c r="EB33" s="1">
        <v>0</v>
      </c>
      <c r="EC33" s="1">
        <v>2.0203810369999999</v>
      </c>
      <c r="ED33" s="1">
        <v>3.9875941999999998E-2</v>
      </c>
      <c r="EE33" s="1">
        <v>7.4479397430000001</v>
      </c>
      <c r="EF33" s="1">
        <v>0</v>
      </c>
      <c r="EG33" s="1">
        <v>0.38103677400000002</v>
      </c>
      <c r="EH33" s="1">
        <v>3.9875941999999998E-2</v>
      </c>
      <c r="EI33" s="1">
        <v>2.6716880820000002</v>
      </c>
      <c r="EJ33" s="1">
        <v>0</v>
      </c>
      <c r="EK33" s="1">
        <v>0</v>
      </c>
      <c r="EL33" s="1">
        <v>5.2902082410000002</v>
      </c>
      <c r="EM33" s="1">
        <v>6.0124058480000002</v>
      </c>
      <c r="EN33" s="1">
        <v>0</v>
      </c>
      <c r="EO33" s="1">
        <v>0</v>
      </c>
      <c r="EP33" s="1">
        <v>0.46964997800000002</v>
      </c>
      <c r="EQ33" s="1">
        <v>0.28356225099999999</v>
      </c>
      <c r="ER33" s="1">
        <v>0</v>
      </c>
      <c r="ES33" s="1">
        <v>9.7474524000000007E-2</v>
      </c>
      <c r="ET33" s="1">
        <v>0</v>
      </c>
      <c r="EU33" s="1">
        <v>0</v>
      </c>
      <c r="EV33" s="1">
        <v>0.54940186099999999</v>
      </c>
      <c r="EW33" s="1">
        <v>0.14621178600000001</v>
      </c>
      <c r="EX33" s="1">
        <v>0.56269384099999997</v>
      </c>
      <c r="EY33" s="1">
        <v>0.76650420900000005</v>
      </c>
      <c r="EZ33" s="1">
        <v>0</v>
      </c>
      <c r="FA33" s="1">
        <v>0</v>
      </c>
      <c r="FB33" s="1">
        <v>0</v>
      </c>
      <c r="FC33" s="1">
        <v>0</v>
      </c>
      <c r="FD33" s="1">
        <v>1.7722640670000001</v>
      </c>
      <c r="FE33" s="1">
        <v>0.24368630899999999</v>
      </c>
      <c r="FF33" s="1">
        <v>0</v>
      </c>
      <c r="FG33" s="1">
        <v>1.31590607</v>
      </c>
      <c r="FH33" s="1">
        <v>0</v>
      </c>
      <c r="FI33" s="1">
        <v>0</v>
      </c>
      <c r="FJ33" s="1">
        <v>0.67346034600000004</v>
      </c>
      <c r="FK33" s="1">
        <v>0.124058485</v>
      </c>
      <c r="FL33" s="1">
        <v>0</v>
      </c>
      <c r="FM33" s="1">
        <v>0</v>
      </c>
      <c r="FN33" s="1">
        <v>0</v>
      </c>
      <c r="FO33" s="1">
        <v>5.3167921999999999E-2</v>
      </c>
      <c r="FP33" s="1">
        <v>0</v>
      </c>
      <c r="FQ33" s="1">
        <v>0</v>
      </c>
      <c r="FR33" s="1">
        <v>0</v>
      </c>
      <c r="FS33" s="1">
        <v>0.106335844</v>
      </c>
      <c r="FT33" s="1">
        <v>0</v>
      </c>
      <c r="FU33" s="1">
        <v>0</v>
      </c>
      <c r="FV33" s="1">
        <v>0</v>
      </c>
      <c r="FW33" s="1">
        <v>0.23925564899999999</v>
      </c>
      <c r="FX33" s="1">
        <v>0</v>
      </c>
      <c r="FY33" s="1">
        <v>0</v>
      </c>
      <c r="FZ33" s="1">
        <v>0</v>
      </c>
      <c r="GA33" s="1">
        <v>0</v>
      </c>
      <c r="GB33" s="1">
        <v>0</v>
      </c>
      <c r="GC33" s="1">
        <v>0</v>
      </c>
      <c r="GD33" s="1">
        <v>0</v>
      </c>
      <c r="GE33" s="1">
        <v>0</v>
      </c>
      <c r="GF33" s="1">
        <v>0</v>
      </c>
      <c r="GG33" s="1">
        <v>0</v>
      </c>
      <c r="GH33" s="1">
        <v>0</v>
      </c>
      <c r="GI33" s="1">
        <v>8.8613203000000001E-2</v>
      </c>
      <c r="GJ33" s="1">
        <v>0.27913159100000001</v>
      </c>
      <c r="GK33" s="1">
        <v>0</v>
      </c>
      <c r="GL33" s="1">
        <v>1.7722641000000001E-2</v>
      </c>
      <c r="GM33" s="1">
        <v>0</v>
      </c>
      <c r="GN33" s="1">
        <v>0</v>
      </c>
      <c r="GO33" s="1">
        <v>0</v>
      </c>
      <c r="GP33" s="1">
        <v>0</v>
      </c>
      <c r="GQ33" s="1">
        <v>0</v>
      </c>
      <c r="GR33" s="1">
        <v>0</v>
      </c>
      <c r="GS33" s="1">
        <v>0</v>
      </c>
      <c r="GT33" s="1">
        <v>0</v>
      </c>
      <c r="GU33" s="1">
        <v>0</v>
      </c>
      <c r="GV33" s="1">
        <v>0</v>
      </c>
      <c r="GW33" s="1">
        <v>0</v>
      </c>
      <c r="GX33" s="1">
        <v>0</v>
      </c>
      <c r="GY33" s="1">
        <v>0</v>
      </c>
      <c r="GZ33" s="1">
        <v>0</v>
      </c>
    </row>
    <row r="34" spans="1:208" x14ac:dyDescent="0.2">
      <c r="A34" s="1">
        <v>4394</v>
      </c>
      <c r="B34" s="1" t="s">
        <v>42</v>
      </c>
      <c r="C34" s="1" t="s">
        <v>35</v>
      </c>
      <c r="D34" s="1">
        <v>161.68333329999999</v>
      </c>
      <c r="E34" s="1" t="s">
        <v>39</v>
      </c>
      <c r="F34" s="1">
        <v>215</v>
      </c>
      <c r="G34" s="1">
        <v>6.5734788980000003</v>
      </c>
      <c r="H34" s="1">
        <v>13.168156059999999</v>
      </c>
      <c r="I34" s="1">
        <v>0</v>
      </c>
      <c r="J34" s="1">
        <v>0.83611518399999996</v>
      </c>
      <c r="K34" s="1">
        <v>0</v>
      </c>
      <c r="L34" s="1">
        <v>0</v>
      </c>
      <c r="M34" s="1">
        <v>0</v>
      </c>
      <c r="N34" s="1">
        <v>0</v>
      </c>
      <c r="O34" s="1">
        <v>0</v>
      </c>
      <c r="P34" s="1">
        <v>0</v>
      </c>
      <c r="Q34" s="1">
        <v>0</v>
      </c>
      <c r="R34" s="1">
        <v>4.6797492000000003E-2</v>
      </c>
      <c r="S34" s="1">
        <v>0</v>
      </c>
      <c r="T34" s="1">
        <v>4.6797492000000003E-2</v>
      </c>
      <c r="U34" s="1">
        <v>0</v>
      </c>
      <c r="V34" s="1">
        <v>0.60212772599999997</v>
      </c>
      <c r="W34" s="1">
        <v>0</v>
      </c>
      <c r="X34" s="1">
        <v>2.8484073250000002</v>
      </c>
      <c r="Y34" s="1">
        <v>2.44906873</v>
      </c>
      <c r="Z34" s="1">
        <v>0</v>
      </c>
      <c r="AA34" s="1">
        <v>0</v>
      </c>
      <c r="AB34" s="1">
        <v>0</v>
      </c>
      <c r="AC34" s="1">
        <v>0</v>
      </c>
      <c r="AD34" s="1">
        <v>0</v>
      </c>
      <c r="AE34" s="1">
        <v>0</v>
      </c>
      <c r="AF34" s="1">
        <v>1.21361495</v>
      </c>
      <c r="AG34" s="1">
        <v>0</v>
      </c>
      <c r="AH34" s="1">
        <v>0</v>
      </c>
      <c r="AI34" s="1">
        <v>0</v>
      </c>
      <c r="AJ34" s="1">
        <v>3.1510311049999999</v>
      </c>
      <c r="AK34" s="1">
        <v>0</v>
      </c>
      <c r="AL34" s="1">
        <v>0</v>
      </c>
      <c r="AM34" s="1">
        <v>4.9886126099999997</v>
      </c>
      <c r="AN34" s="1">
        <v>0.17159080299999999</v>
      </c>
      <c r="AO34" s="1">
        <v>0</v>
      </c>
      <c r="AP34" s="1">
        <v>5.3879512060000003</v>
      </c>
      <c r="AQ34" s="1">
        <v>6.195987895</v>
      </c>
      <c r="AR34" s="1">
        <v>0.40245842799999998</v>
      </c>
      <c r="AS34" s="1">
        <v>0</v>
      </c>
      <c r="AT34" s="1">
        <v>0.14663214099999999</v>
      </c>
      <c r="AU34" s="1">
        <v>0</v>
      </c>
      <c r="AV34" s="1">
        <v>0.97338782599999996</v>
      </c>
      <c r="AW34" s="1">
        <v>0</v>
      </c>
      <c r="AX34" s="1">
        <v>0.12791314400000001</v>
      </c>
      <c r="AY34" s="1">
        <v>0</v>
      </c>
      <c r="AZ34" s="1">
        <v>0</v>
      </c>
      <c r="BA34" s="1">
        <v>7.1756154000000003E-2</v>
      </c>
      <c r="BB34" s="1">
        <v>0</v>
      </c>
      <c r="BC34" s="1">
        <v>0</v>
      </c>
      <c r="BD34" s="1">
        <v>0</v>
      </c>
      <c r="BE34" s="1">
        <v>0</v>
      </c>
      <c r="BF34" s="1">
        <v>0</v>
      </c>
      <c r="BG34" s="1">
        <v>0</v>
      </c>
      <c r="BH34" s="1">
        <v>0</v>
      </c>
      <c r="BI34" s="1">
        <v>0</v>
      </c>
      <c r="BJ34" s="1">
        <v>0.10919414700000001</v>
      </c>
      <c r="BK34" s="1">
        <v>0</v>
      </c>
      <c r="BL34" s="1">
        <v>1.263532275</v>
      </c>
      <c r="BM34" s="1">
        <v>0</v>
      </c>
      <c r="BN34" s="1">
        <v>0</v>
      </c>
      <c r="BO34" s="1">
        <v>0</v>
      </c>
      <c r="BP34" s="1">
        <v>0</v>
      </c>
      <c r="BQ34" s="1">
        <v>0</v>
      </c>
      <c r="BR34" s="1">
        <v>0</v>
      </c>
      <c r="BS34" s="1">
        <v>0</v>
      </c>
      <c r="BT34" s="1">
        <v>0</v>
      </c>
      <c r="BU34" s="1">
        <v>0</v>
      </c>
      <c r="BV34" s="1">
        <v>0</v>
      </c>
      <c r="BW34" s="1">
        <v>0</v>
      </c>
      <c r="BX34" s="1">
        <v>0</v>
      </c>
      <c r="BY34" s="1">
        <v>0</v>
      </c>
      <c r="BZ34" s="1">
        <v>0</v>
      </c>
      <c r="CA34" s="1">
        <v>0</v>
      </c>
      <c r="CB34" s="1">
        <v>0</v>
      </c>
      <c r="CC34" s="1">
        <v>0</v>
      </c>
      <c r="CD34" s="1">
        <v>0</v>
      </c>
      <c r="CE34" s="1">
        <v>4.0557825999999998E-2</v>
      </c>
      <c r="CF34" s="1">
        <v>0.227747793</v>
      </c>
      <c r="CG34" s="1">
        <v>0</v>
      </c>
      <c r="CH34" s="1">
        <v>0</v>
      </c>
      <c r="CI34" s="1">
        <v>0</v>
      </c>
      <c r="CJ34" s="1">
        <v>1.1730571240000001</v>
      </c>
      <c r="CK34" s="1">
        <v>0</v>
      </c>
      <c r="CL34" s="1">
        <v>1.017065485</v>
      </c>
      <c r="CM34" s="1">
        <v>2.0590896330000001</v>
      </c>
      <c r="CN34" s="1">
        <v>0</v>
      </c>
      <c r="CO34" s="1">
        <v>0</v>
      </c>
      <c r="CP34" s="1">
        <v>0.49605341200000003</v>
      </c>
      <c r="CQ34" s="1">
        <v>0</v>
      </c>
      <c r="CR34" s="1">
        <v>0</v>
      </c>
      <c r="CS34" s="1">
        <v>1.8718997000000001E-2</v>
      </c>
      <c r="CT34" s="1">
        <v>20.39122703</v>
      </c>
      <c r="CU34" s="1">
        <v>0</v>
      </c>
      <c r="CV34" s="1">
        <v>0</v>
      </c>
      <c r="CW34" s="1">
        <v>0</v>
      </c>
      <c r="CX34" s="1">
        <v>0.29950394699999999</v>
      </c>
      <c r="CY34" s="1">
        <v>0</v>
      </c>
      <c r="CZ34" s="1">
        <v>0</v>
      </c>
      <c r="DA34" s="1">
        <v>0.16847097</v>
      </c>
      <c r="DB34" s="1">
        <v>0</v>
      </c>
      <c r="DC34" s="1">
        <v>1.600474215</v>
      </c>
      <c r="DD34" s="1">
        <v>0</v>
      </c>
      <c r="DE34" s="1">
        <v>0</v>
      </c>
      <c r="DF34" s="1">
        <v>0.405578261</v>
      </c>
      <c r="DG34" s="1">
        <v>0.42741709</v>
      </c>
      <c r="DH34" s="1">
        <v>0</v>
      </c>
      <c r="DI34" s="1">
        <v>0</v>
      </c>
      <c r="DJ34" s="1">
        <v>0</v>
      </c>
      <c r="DK34" s="1">
        <v>3.3101425760000001</v>
      </c>
      <c r="DL34" s="1">
        <v>0</v>
      </c>
      <c r="DM34" s="1">
        <v>0</v>
      </c>
      <c r="DN34" s="1">
        <v>4.2804105699999999</v>
      </c>
      <c r="DO34" s="1">
        <v>9.6714815999999995E-2</v>
      </c>
      <c r="DP34" s="1">
        <v>0</v>
      </c>
      <c r="DQ34" s="1">
        <v>0.25582628800000001</v>
      </c>
      <c r="DR34" s="1">
        <v>0.12791314400000001</v>
      </c>
      <c r="DS34" s="1">
        <v>1.934296322</v>
      </c>
      <c r="DT34" s="1">
        <v>0</v>
      </c>
      <c r="DU34" s="1">
        <v>0</v>
      </c>
      <c r="DV34" s="1">
        <v>0</v>
      </c>
      <c r="DW34" s="1">
        <v>0.49605341200000003</v>
      </c>
      <c r="DX34" s="1">
        <v>4.6797492000000003E-2</v>
      </c>
      <c r="DY34" s="1">
        <v>0</v>
      </c>
      <c r="DZ34" s="1">
        <v>6.4299753529999997</v>
      </c>
      <c r="EA34" s="1">
        <v>0</v>
      </c>
      <c r="EB34" s="1">
        <v>0</v>
      </c>
      <c r="EC34" s="1">
        <v>1.0888216390000001</v>
      </c>
      <c r="ED34" s="1">
        <v>0.64580538499999995</v>
      </c>
      <c r="EE34" s="1">
        <v>3.890431473</v>
      </c>
      <c r="EF34" s="1">
        <v>0</v>
      </c>
      <c r="EG34" s="1">
        <v>0.23398745800000001</v>
      </c>
      <c r="EH34" s="1">
        <v>0</v>
      </c>
      <c r="EI34" s="1">
        <v>1.201135619</v>
      </c>
      <c r="EJ34" s="1">
        <v>0</v>
      </c>
      <c r="EK34" s="1">
        <v>3.1198328000000001E-2</v>
      </c>
      <c r="EL34" s="1">
        <v>2.9669609709999998</v>
      </c>
      <c r="EM34" s="1">
        <v>3.2976632449999999</v>
      </c>
      <c r="EN34" s="1">
        <v>0</v>
      </c>
      <c r="EO34" s="1">
        <v>0</v>
      </c>
      <c r="EP34" s="1">
        <v>0.49605341200000003</v>
      </c>
      <c r="EQ34" s="1">
        <v>5.9276822999999999E-2</v>
      </c>
      <c r="ER34" s="1">
        <v>0</v>
      </c>
      <c r="ES34" s="1">
        <v>0</v>
      </c>
      <c r="ET34" s="1">
        <v>0</v>
      </c>
      <c r="EU34" s="1">
        <v>0</v>
      </c>
      <c r="EV34" s="1">
        <v>0.61460705699999996</v>
      </c>
      <c r="EW34" s="1">
        <v>5.3037157000000001E-2</v>
      </c>
      <c r="EX34" s="1">
        <v>0.59900789300000001</v>
      </c>
      <c r="EY34" s="1">
        <v>0.321342776</v>
      </c>
      <c r="EZ34" s="1">
        <v>0</v>
      </c>
      <c r="FA34" s="1">
        <v>0</v>
      </c>
      <c r="FB34" s="1">
        <v>0</v>
      </c>
      <c r="FC34" s="1">
        <v>0</v>
      </c>
      <c r="FD34" s="1">
        <v>1.107540636</v>
      </c>
      <c r="FE34" s="1">
        <v>0.27766511700000002</v>
      </c>
      <c r="FF34" s="1">
        <v>0</v>
      </c>
      <c r="FG34" s="1">
        <v>5.5345833459999998</v>
      </c>
      <c r="FH34" s="1">
        <v>0</v>
      </c>
      <c r="FI34" s="1">
        <v>0</v>
      </c>
      <c r="FJ34" s="1">
        <v>9.0475151000000004E-2</v>
      </c>
      <c r="FK34" s="1">
        <v>7.4875987000000005E-2</v>
      </c>
      <c r="FL34" s="1">
        <v>0</v>
      </c>
      <c r="FM34" s="1">
        <v>0</v>
      </c>
      <c r="FN34" s="1">
        <v>0</v>
      </c>
      <c r="FO34" s="1">
        <v>0</v>
      </c>
      <c r="FP34" s="1">
        <v>3.1198328000000001E-2</v>
      </c>
      <c r="FQ34" s="1">
        <v>0</v>
      </c>
      <c r="FR34" s="1">
        <v>0</v>
      </c>
      <c r="FS34" s="1">
        <v>9.0475151000000004E-2</v>
      </c>
      <c r="FT34" s="1">
        <v>0</v>
      </c>
      <c r="FU34" s="1">
        <v>0</v>
      </c>
      <c r="FV34" s="1">
        <v>0</v>
      </c>
      <c r="FW34" s="1">
        <v>0.54909056899999997</v>
      </c>
      <c r="FX34" s="1">
        <v>0</v>
      </c>
      <c r="FY34" s="1">
        <v>0</v>
      </c>
      <c r="FZ34" s="1">
        <v>0</v>
      </c>
      <c r="GA34" s="1">
        <v>0</v>
      </c>
      <c r="GB34" s="1">
        <v>0</v>
      </c>
      <c r="GC34" s="1">
        <v>0</v>
      </c>
      <c r="GD34" s="1">
        <v>0</v>
      </c>
      <c r="GE34" s="1">
        <v>0</v>
      </c>
      <c r="GF34" s="1">
        <v>0</v>
      </c>
      <c r="GG34" s="1">
        <v>0</v>
      </c>
      <c r="GH34" s="1">
        <v>0</v>
      </c>
      <c r="GI34" s="1">
        <v>7.4875987000000005E-2</v>
      </c>
      <c r="GJ34" s="1">
        <v>0.274545284</v>
      </c>
      <c r="GK34" s="1">
        <v>0</v>
      </c>
      <c r="GL34" s="1">
        <v>3.4318161E-2</v>
      </c>
      <c r="GM34" s="1">
        <v>0</v>
      </c>
      <c r="GN34" s="1">
        <v>0</v>
      </c>
      <c r="GO34" s="1">
        <v>0</v>
      </c>
      <c r="GP34" s="1">
        <v>0</v>
      </c>
      <c r="GQ34" s="1">
        <v>0</v>
      </c>
      <c r="GR34" s="1">
        <v>0</v>
      </c>
      <c r="GS34" s="1">
        <v>0</v>
      </c>
      <c r="GT34" s="1">
        <v>2.4958662E-2</v>
      </c>
      <c r="GU34" s="1">
        <v>0</v>
      </c>
      <c r="GV34" s="1">
        <v>0</v>
      </c>
      <c r="GW34" s="1">
        <v>0</v>
      </c>
      <c r="GX34" s="1">
        <v>0</v>
      </c>
      <c r="GY34" s="1">
        <v>0</v>
      </c>
      <c r="GZ34" s="1">
        <v>0</v>
      </c>
    </row>
    <row r="35" spans="1:208" x14ac:dyDescent="0.2">
      <c r="A35" s="1">
        <v>4395</v>
      </c>
      <c r="B35" s="1" t="s">
        <v>36</v>
      </c>
      <c r="C35" s="1" t="s">
        <v>35</v>
      </c>
      <c r="D35" s="1">
        <v>133.42013890000001</v>
      </c>
      <c r="E35" s="1" t="s">
        <v>39</v>
      </c>
      <c r="F35" s="1">
        <v>205</v>
      </c>
      <c r="G35" s="1">
        <v>6.3495684199999998</v>
      </c>
      <c r="H35" s="1">
        <v>12.27098015</v>
      </c>
      <c r="I35" s="1">
        <v>0</v>
      </c>
      <c r="J35" s="1">
        <v>0.83565459600000003</v>
      </c>
      <c r="K35" s="1">
        <v>0</v>
      </c>
      <c r="L35" s="1">
        <v>0</v>
      </c>
      <c r="M35" s="1">
        <v>0</v>
      </c>
      <c r="N35" s="1">
        <v>0</v>
      </c>
      <c r="O35" s="1">
        <v>0</v>
      </c>
      <c r="P35" s="1">
        <v>0</v>
      </c>
      <c r="Q35" s="1">
        <v>0</v>
      </c>
      <c r="R35" s="1">
        <v>0</v>
      </c>
      <c r="S35" s="1">
        <v>0</v>
      </c>
      <c r="T35" s="1">
        <v>0</v>
      </c>
      <c r="U35" s="1">
        <v>0</v>
      </c>
      <c r="V35" s="1">
        <v>0.56870937799999999</v>
      </c>
      <c r="W35" s="1">
        <v>0</v>
      </c>
      <c r="X35" s="1">
        <v>0.42653203299999998</v>
      </c>
      <c r="Y35" s="1">
        <v>1.2534818940000001</v>
      </c>
      <c r="Z35" s="1">
        <v>0</v>
      </c>
      <c r="AA35" s="1">
        <v>0</v>
      </c>
      <c r="AB35" s="1">
        <v>0</v>
      </c>
      <c r="AC35" s="1">
        <v>0</v>
      </c>
      <c r="AD35" s="1">
        <v>0</v>
      </c>
      <c r="AE35" s="1">
        <v>0</v>
      </c>
      <c r="AF35" s="1">
        <v>1.201253482</v>
      </c>
      <c r="AG35" s="1">
        <v>0</v>
      </c>
      <c r="AH35" s="1">
        <v>0</v>
      </c>
      <c r="AI35" s="1">
        <v>0</v>
      </c>
      <c r="AJ35" s="1">
        <v>3.1220984220000001</v>
      </c>
      <c r="AK35" s="1">
        <v>4.137650882</v>
      </c>
      <c r="AL35" s="1">
        <v>0</v>
      </c>
      <c r="AM35" s="1">
        <v>0.461350975</v>
      </c>
      <c r="AN35" s="1">
        <v>3.667595172</v>
      </c>
      <c r="AO35" s="1">
        <v>0</v>
      </c>
      <c r="AP35" s="1">
        <v>12.56383473</v>
      </c>
      <c r="AQ35" s="1">
        <v>7.4512534820000003</v>
      </c>
      <c r="AR35" s="1">
        <v>0</v>
      </c>
      <c r="AS35" s="1">
        <v>0</v>
      </c>
      <c r="AT35" s="1">
        <v>0</v>
      </c>
      <c r="AU35" s="1">
        <v>0</v>
      </c>
      <c r="AV35" s="1">
        <v>0.79793407599999999</v>
      </c>
      <c r="AW35" s="1">
        <v>0</v>
      </c>
      <c r="AX35" s="1">
        <v>0.31337047400000001</v>
      </c>
      <c r="AY35" s="1">
        <v>0</v>
      </c>
      <c r="AZ35" s="1">
        <v>0</v>
      </c>
      <c r="BA35" s="1">
        <v>0.16248839400000001</v>
      </c>
      <c r="BB35" s="1">
        <v>0</v>
      </c>
      <c r="BC35" s="1">
        <v>0</v>
      </c>
      <c r="BD35" s="1">
        <v>0</v>
      </c>
      <c r="BE35" s="1">
        <v>0</v>
      </c>
      <c r="BF35" s="1">
        <v>0</v>
      </c>
      <c r="BG35" s="1">
        <v>0.17989786399999999</v>
      </c>
      <c r="BH35" s="1">
        <v>2.6114206000000001E-2</v>
      </c>
      <c r="BI35" s="1">
        <v>0</v>
      </c>
      <c r="BJ35" s="1">
        <v>0.17989786399999999</v>
      </c>
      <c r="BK35" s="1">
        <v>0</v>
      </c>
      <c r="BL35" s="1">
        <v>0.203110492</v>
      </c>
      <c r="BM35" s="1">
        <v>0</v>
      </c>
      <c r="BN35" s="1">
        <v>0</v>
      </c>
      <c r="BO35" s="1">
        <v>0.11025998100000001</v>
      </c>
      <c r="BP35" s="1">
        <v>0</v>
      </c>
      <c r="BQ35" s="1">
        <v>0</v>
      </c>
      <c r="BR35" s="1">
        <v>0</v>
      </c>
      <c r="BS35" s="1">
        <v>0</v>
      </c>
      <c r="BT35" s="1">
        <v>0</v>
      </c>
      <c r="BU35" s="1">
        <v>0</v>
      </c>
      <c r="BV35" s="1">
        <v>0</v>
      </c>
      <c r="BW35" s="1">
        <v>0</v>
      </c>
      <c r="BX35" s="1">
        <v>0</v>
      </c>
      <c r="BY35" s="1">
        <v>0</v>
      </c>
      <c r="BZ35" s="1">
        <v>0</v>
      </c>
      <c r="CA35" s="1">
        <v>0</v>
      </c>
      <c r="CB35" s="1">
        <v>0</v>
      </c>
      <c r="CC35" s="1">
        <v>0</v>
      </c>
      <c r="CD35" s="1">
        <v>0</v>
      </c>
      <c r="CE35" s="1">
        <v>0</v>
      </c>
      <c r="CF35" s="1">
        <v>0.48746518100000003</v>
      </c>
      <c r="CG35" s="1">
        <v>0</v>
      </c>
      <c r="CH35" s="1">
        <v>0</v>
      </c>
      <c r="CI35" s="1">
        <v>0</v>
      </c>
      <c r="CJ35" s="1">
        <v>1.2041550599999999</v>
      </c>
      <c r="CK35" s="1">
        <v>0</v>
      </c>
      <c r="CL35" s="1">
        <v>1.0387650879999999</v>
      </c>
      <c r="CM35" s="1">
        <v>4.1985840300000001</v>
      </c>
      <c r="CN35" s="1">
        <v>0</v>
      </c>
      <c r="CO35" s="1">
        <v>0</v>
      </c>
      <c r="CP35" s="1">
        <v>1.639391829</v>
      </c>
      <c r="CQ35" s="1">
        <v>0</v>
      </c>
      <c r="CR35" s="1">
        <v>0</v>
      </c>
      <c r="CS35" s="1">
        <v>0</v>
      </c>
      <c r="CT35" s="1">
        <v>19.208449399999999</v>
      </c>
      <c r="CU35" s="1">
        <v>0</v>
      </c>
      <c r="CV35" s="1">
        <v>3.1917362999999997E-2</v>
      </c>
      <c r="CW35" s="1">
        <v>0</v>
      </c>
      <c r="CX35" s="1">
        <v>0.46425255300000001</v>
      </c>
      <c r="CY35" s="1">
        <v>0</v>
      </c>
      <c r="CZ35" s="1">
        <v>0</v>
      </c>
      <c r="DA35" s="1">
        <v>0</v>
      </c>
      <c r="DB35" s="1">
        <v>0</v>
      </c>
      <c r="DC35" s="1">
        <v>2.408310121</v>
      </c>
      <c r="DD35" s="1">
        <v>0</v>
      </c>
      <c r="DE35" s="1">
        <v>0.400417827</v>
      </c>
      <c r="DF35" s="1">
        <v>1.3231197770000001</v>
      </c>
      <c r="DG35" s="1">
        <v>1.337627669</v>
      </c>
      <c r="DH35" s="1">
        <v>0</v>
      </c>
      <c r="DI35" s="1">
        <v>0</v>
      </c>
      <c r="DJ35" s="1">
        <v>0</v>
      </c>
      <c r="DK35" s="1">
        <v>0.42653203299999998</v>
      </c>
      <c r="DL35" s="1">
        <v>0</v>
      </c>
      <c r="DM35" s="1">
        <v>0</v>
      </c>
      <c r="DN35" s="1">
        <v>1.3434308260000001</v>
      </c>
      <c r="DO35" s="1">
        <v>0</v>
      </c>
      <c r="DP35" s="1">
        <v>0</v>
      </c>
      <c r="DQ35" s="1">
        <v>3.1917362999999997E-2</v>
      </c>
      <c r="DR35" s="1">
        <v>8.7047353999999993E-2</v>
      </c>
      <c r="DS35" s="1">
        <v>0.77762302699999997</v>
      </c>
      <c r="DT35" s="1">
        <v>0</v>
      </c>
      <c r="DU35" s="1">
        <v>0.15378365799999999</v>
      </c>
      <c r="DV35" s="1">
        <v>4.3523676999999997E-2</v>
      </c>
      <c r="DW35" s="1">
        <v>6.9637882999999998E-2</v>
      </c>
      <c r="DX35" s="1">
        <v>0</v>
      </c>
      <c r="DY35" s="1">
        <v>0</v>
      </c>
      <c r="DZ35" s="1">
        <v>4.157961931</v>
      </c>
      <c r="EA35" s="1">
        <v>0</v>
      </c>
      <c r="EB35" s="1">
        <v>0</v>
      </c>
      <c r="EC35" s="1">
        <v>1.1867455899999999</v>
      </c>
      <c r="ED35" s="1">
        <v>5.2228412000000002E-2</v>
      </c>
      <c r="EE35" s="1">
        <v>1.8163881150000001</v>
      </c>
      <c r="EF35" s="1">
        <v>0</v>
      </c>
      <c r="EG35" s="1">
        <v>0.31917362999999999</v>
      </c>
      <c r="EH35" s="1">
        <v>6.0933147999999999E-2</v>
      </c>
      <c r="EI35" s="1">
        <v>0.586118849</v>
      </c>
      <c r="EJ35" s="1">
        <v>3.4818941999999999E-2</v>
      </c>
      <c r="EK35" s="1">
        <v>0</v>
      </c>
      <c r="EL35" s="1">
        <v>3.0205431749999998</v>
      </c>
      <c r="EM35" s="1">
        <v>4.6686397399999997</v>
      </c>
      <c r="EN35" s="1">
        <v>0</v>
      </c>
      <c r="EO35" s="1">
        <v>0</v>
      </c>
      <c r="EP35" s="1">
        <v>0.26984679700000003</v>
      </c>
      <c r="EQ35" s="1">
        <v>0.33368152299999998</v>
      </c>
      <c r="ER35" s="1">
        <v>0</v>
      </c>
      <c r="ES35" s="1">
        <v>3.772052E-2</v>
      </c>
      <c r="ET35" s="1">
        <v>0</v>
      </c>
      <c r="EU35" s="1">
        <v>0</v>
      </c>
      <c r="EV35" s="1">
        <v>2.3909006499999998</v>
      </c>
      <c r="EW35" s="1">
        <v>0.20891364900000001</v>
      </c>
      <c r="EX35" s="1">
        <v>0.26404364000000002</v>
      </c>
      <c r="EY35" s="1">
        <v>0</v>
      </c>
      <c r="EZ35" s="1">
        <v>0</v>
      </c>
      <c r="FA35" s="1">
        <v>0</v>
      </c>
      <c r="FB35" s="1">
        <v>0</v>
      </c>
      <c r="FC35" s="1">
        <v>0</v>
      </c>
      <c r="FD35" s="1">
        <v>1.3347260910000001</v>
      </c>
      <c r="FE35" s="1">
        <v>0.19440575700000001</v>
      </c>
      <c r="FF35" s="1">
        <v>0</v>
      </c>
      <c r="FG35" s="1">
        <v>0.89368616499999998</v>
      </c>
      <c r="FH35" s="1">
        <v>0</v>
      </c>
      <c r="FI35" s="1">
        <v>0</v>
      </c>
      <c r="FJ35" s="1">
        <v>0.139275766</v>
      </c>
      <c r="FK35" s="1">
        <v>0.130571031</v>
      </c>
      <c r="FL35" s="1">
        <v>0</v>
      </c>
      <c r="FM35" s="1">
        <v>0</v>
      </c>
      <c r="FN35" s="1">
        <v>0</v>
      </c>
      <c r="FO35" s="1">
        <v>0</v>
      </c>
      <c r="FP35" s="1">
        <v>0</v>
      </c>
      <c r="FQ35" s="1">
        <v>0</v>
      </c>
      <c r="FR35" s="1">
        <v>0</v>
      </c>
      <c r="FS35" s="1">
        <v>0</v>
      </c>
      <c r="FT35" s="1">
        <v>0</v>
      </c>
      <c r="FU35" s="1">
        <v>0</v>
      </c>
      <c r="FV35" s="1">
        <v>0</v>
      </c>
      <c r="FW35" s="1">
        <v>0</v>
      </c>
      <c r="FX35" s="1">
        <v>0</v>
      </c>
      <c r="FY35" s="1">
        <v>0</v>
      </c>
      <c r="FZ35" s="1">
        <v>0</v>
      </c>
      <c r="GA35" s="1">
        <v>0</v>
      </c>
      <c r="GB35" s="1">
        <v>0</v>
      </c>
      <c r="GC35" s="1">
        <v>0</v>
      </c>
      <c r="GD35" s="1">
        <v>0</v>
      </c>
      <c r="GE35" s="1">
        <v>2.6114206000000001E-2</v>
      </c>
      <c r="GF35" s="1">
        <v>0</v>
      </c>
      <c r="GG35" s="1">
        <v>0</v>
      </c>
      <c r="GH35" s="1">
        <v>0</v>
      </c>
      <c r="GI35" s="1">
        <v>0.17409470799999999</v>
      </c>
      <c r="GJ35" s="1">
        <v>1.212859796</v>
      </c>
      <c r="GK35" s="1">
        <v>0</v>
      </c>
      <c r="GL35" s="1">
        <v>0</v>
      </c>
      <c r="GM35" s="1">
        <v>0</v>
      </c>
      <c r="GN35" s="1">
        <v>0</v>
      </c>
      <c r="GO35" s="1">
        <v>0</v>
      </c>
      <c r="GP35" s="1">
        <v>0</v>
      </c>
      <c r="GQ35" s="1">
        <v>0</v>
      </c>
      <c r="GR35" s="1">
        <v>0</v>
      </c>
      <c r="GS35" s="1">
        <v>2.1471680590000002</v>
      </c>
      <c r="GT35" s="1">
        <v>0</v>
      </c>
      <c r="GU35" s="1">
        <v>0</v>
      </c>
      <c r="GV35" s="1">
        <v>0</v>
      </c>
      <c r="GW35" s="1">
        <v>0</v>
      </c>
      <c r="GX35" s="1">
        <v>0</v>
      </c>
      <c r="GY35" s="1">
        <v>0</v>
      </c>
      <c r="GZ35" s="1">
        <v>0</v>
      </c>
    </row>
    <row r="36" spans="1:208" x14ac:dyDescent="0.2">
      <c r="A36" s="1">
        <v>4396</v>
      </c>
      <c r="B36" s="1" t="s">
        <v>36</v>
      </c>
      <c r="C36" s="1" t="s">
        <v>35</v>
      </c>
      <c r="D36" s="1">
        <v>133.68055559999999</v>
      </c>
      <c r="E36" s="1" t="s">
        <v>39</v>
      </c>
      <c r="F36" s="1">
        <v>196</v>
      </c>
      <c r="G36" s="1">
        <v>6.3423899109999997</v>
      </c>
      <c r="H36" s="1">
        <v>12.045588049999999</v>
      </c>
      <c r="I36" s="1">
        <v>0</v>
      </c>
      <c r="J36" s="1">
        <v>0.165613276</v>
      </c>
      <c r="K36" s="1">
        <v>0</v>
      </c>
      <c r="L36" s="1">
        <v>0</v>
      </c>
      <c r="M36" s="1">
        <v>0</v>
      </c>
      <c r="N36" s="1">
        <v>0</v>
      </c>
      <c r="O36" s="1">
        <v>0</v>
      </c>
      <c r="P36" s="1">
        <v>0</v>
      </c>
      <c r="Q36" s="1">
        <v>0</v>
      </c>
      <c r="R36" s="1">
        <v>3.7178491000000001E-2</v>
      </c>
      <c r="S36" s="1">
        <v>0</v>
      </c>
      <c r="T36" s="1">
        <v>2.0279176999999999E-2</v>
      </c>
      <c r="U36" s="1">
        <v>0</v>
      </c>
      <c r="V36" s="1">
        <v>1.7372494679999999</v>
      </c>
      <c r="W36" s="1">
        <v>0</v>
      </c>
      <c r="X36" s="1">
        <v>0.20279176700000001</v>
      </c>
      <c r="Y36" s="1">
        <v>0.34474600300000002</v>
      </c>
      <c r="Z36" s="1">
        <v>0</v>
      </c>
      <c r="AA36" s="1">
        <v>0</v>
      </c>
      <c r="AB36" s="1">
        <v>0</v>
      </c>
      <c r="AC36" s="1">
        <v>0</v>
      </c>
      <c r="AD36" s="1">
        <v>0</v>
      </c>
      <c r="AE36" s="1">
        <v>0</v>
      </c>
      <c r="AF36" s="1">
        <v>0.52387873100000004</v>
      </c>
      <c r="AG36" s="1">
        <v>0</v>
      </c>
      <c r="AH36" s="1">
        <v>0</v>
      </c>
      <c r="AI36" s="1">
        <v>0</v>
      </c>
      <c r="AJ36" s="1">
        <v>1.0849359519999999</v>
      </c>
      <c r="AK36" s="1">
        <v>2.1124142359999998</v>
      </c>
      <c r="AL36" s="1">
        <v>0</v>
      </c>
      <c r="AM36" s="1">
        <v>0.16899313899999999</v>
      </c>
      <c r="AN36" s="1">
        <v>1.1525332070000001</v>
      </c>
      <c r="AO36" s="1">
        <v>0</v>
      </c>
      <c r="AP36" s="1">
        <v>3.2818467569999998</v>
      </c>
      <c r="AQ36" s="1">
        <v>3.3055057959999998</v>
      </c>
      <c r="AR36" s="1">
        <v>0</v>
      </c>
      <c r="AS36" s="1">
        <v>0</v>
      </c>
      <c r="AT36" s="1">
        <v>0</v>
      </c>
      <c r="AU36" s="1">
        <v>0</v>
      </c>
      <c r="AV36" s="1">
        <v>0.16899313899999999</v>
      </c>
      <c r="AW36" s="1">
        <v>0</v>
      </c>
      <c r="AX36" s="1">
        <v>0.199411904</v>
      </c>
      <c r="AY36" s="1">
        <v>0</v>
      </c>
      <c r="AZ36" s="1">
        <v>0</v>
      </c>
      <c r="BA36" s="1">
        <v>9.8016020999999995E-2</v>
      </c>
      <c r="BB36" s="1">
        <v>0</v>
      </c>
      <c r="BC36" s="1">
        <v>0</v>
      </c>
      <c r="BD36" s="1">
        <v>0</v>
      </c>
      <c r="BE36" s="1">
        <v>0</v>
      </c>
      <c r="BF36" s="1">
        <v>0</v>
      </c>
      <c r="BG36" s="1">
        <v>0.28728833599999998</v>
      </c>
      <c r="BH36" s="1">
        <v>2.3659039E-2</v>
      </c>
      <c r="BI36" s="1">
        <v>0</v>
      </c>
      <c r="BJ36" s="1">
        <v>0.32108696399999997</v>
      </c>
      <c r="BK36" s="1">
        <v>0</v>
      </c>
      <c r="BL36" s="1">
        <v>0.37854463100000002</v>
      </c>
      <c r="BM36" s="1">
        <v>0</v>
      </c>
      <c r="BN36" s="1">
        <v>0</v>
      </c>
      <c r="BO36" s="1">
        <v>0.104775746</v>
      </c>
      <c r="BP36" s="1">
        <v>0</v>
      </c>
      <c r="BQ36" s="1">
        <v>0</v>
      </c>
      <c r="BR36" s="1">
        <v>0</v>
      </c>
      <c r="BS36" s="1">
        <v>0</v>
      </c>
      <c r="BT36" s="1">
        <v>0</v>
      </c>
      <c r="BU36" s="1">
        <v>0</v>
      </c>
      <c r="BV36" s="1">
        <v>0</v>
      </c>
      <c r="BW36" s="1">
        <v>0</v>
      </c>
      <c r="BX36" s="1">
        <v>0</v>
      </c>
      <c r="BY36" s="1">
        <v>0</v>
      </c>
      <c r="BZ36" s="1">
        <v>0</v>
      </c>
      <c r="CA36" s="1">
        <v>0</v>
      </c>
      <c r="CB36" s="1">
        <v>0</v>
      </c>
      <c r="CC36" s="1">
        <v>0</v>
      </c>
      <c r="CD36" s="1">
        <v>0</v>
      </c>
      <c r="CE36" s="1">
        <v>0</v>
      </c>
      <c r="CF36" s="1">
        <v>0.32446682700000001</v>
      </c>
      <c r="CG36" s="1">
        <v>0</v>
      </c>
      <c r="CH36" s="1">
        <v>0</v>
      </c>
      <c r="CI36" s="1">
        <v>0</v>
      </c>
      <c r="CJ36" s="1">
        <v>1.5412174270000001</v>
      </c>
      <c r="CK36" s="1">
        <v>0</v>
      </c>
      <c r="CL36" s="1">
        <v>2.3726636700000001</v>
      </c>
      <c r="CM36" s="1">
        <v>1.395883327</v>
      </c>
      <c r="CN36" s="1">
        <v>0</v>
      </c>
      <c r="CO36" s="1">
        <v>0</v>
      </c>
      <c r="CP36" s="1">
        <v>0.75708926200000004</v>
      </c>
      <c r="CQ36" s="1">
        <v>0</v>
      </c>
      <c r="CR36" s="1">
        <v>0</v>
      </c>
      <c r="CS36" s="1">
        <v>0</v>
      </c>
      <c r="CT36" s="1">
        <v>30.875046470000001</v>
      </c>
      <c r="CU36" s="1">
        <v>0</v>
      </c>
      <c r="CV36" s="1">
        <v>0</v>
      </c>
      <c r="CW36" s="1">
        <v>0</v>
      </c>
      <c r="CX36" s="1">
        <v>1.2032311490000001</v>
      </c>
      <c r="CY36" s="1">
        <v>0</v>
      </c>
      <c r="CZ36" s="1">
        <v>0</v>
      </c>
      <c r="DA36" s="1">
        <v>8.4496568999999994E-2</v>
      </c>
      <c r="DB36" s="1">
        <v>0</v>
      </c>
      <c r="DC36" s="1">
        <v>2.7376888500000001</v>
      </c>
      <c r="DD36" s="1">
        <v>5.0697942000000003E-2</v>
      </c>
      <c r="DE36" s="1">
        <v>0.67597255599999995</v>
      </c>
      <c r="DF36" s="1">
        <v>1.172812384</v>
      </c>
      <c r="DG36" s="1">
        <v>1.1592929329999999</v>
      </c>
      <c r="DH36" s="1">
        <v>0</v>
      </c>
      <c r="DI36" s="1">
        <v>0</v>
      </c>
      <c r="DJ36" s="1">
        <v>0</v>
      </c>
      <c r="DK36" s="1">
        <v>1.4803798969999999</v>
      </c>
      <c r="DL36" s="1">
        <v>0.118295197</v>
      </c>
      <c r="DM36" s="1">
        <v>1.6899313999999999E-2</v>
      </c>
      <c r="DN36" s="1">
        <v>1.913002332</v>
      </c>
      <c r="DO36" s="1">
        <v>0</v>
      </c>
      <c r="DP36" s="1">
        <v>0</v>
      </c>
      <c r="DQ36" s="1">
        <v>2.3659039E-2</v>
      </c>
      <c r="DR36" s="1">
        <v>0.12167506</v>
      </c>
      <c r="DS36" s="1">
        <v>0.55767735799999996</v>
      </c>
      <c r="DT36" s="1">
        <v>0</v>
      </c>
      <c r="DU36" s="1">
        <v>0.104775746</v>
      </c>
      <c r="DV36" s="1">
        <v>6.0837530000000001E-2</v>
      </c>
      <c r="DW36" s="1">
        <v>0.39544394500000002</v>
      </c>
      <c r="DX36" s="1">
        <v>0</v>
      </c>
      <c r="DY36" s="1">
        <v>0</v>
      </c>
      <c r="DZ36" s="1">
        <v>10.22746476</v>
      </c>
      <c r="EA36" s="1">
        <v>0</v>
      </c>
      <c r="EB36" s="1">
        <v>0</v>
      </c>
      <c r="EC36" s="1">
        <v>2.7410687130000002</v>
      </c>
      <c r="ED36" s="1">
        <v>0</v>
      </c>
      <c r="EE36" s="1">
        <v>3.4947781120000001</v>
      </c>
      <c r="EF36" s="1">
        <v>0</v>
      </c>
      <c r="EG36" s="1">
        <v>1.0409977349999999</v>
      </c>
      <c r="EH36" s="1">
        <v>0</v>
      </c>
      <c r="EI36" s="1">
        <v>1.2742082669999999</v>
      </c>
      <c r="EJ36" s="1">
        <v>0</v>
      </c>
      <c r="EK36" s="1">
        <v>0</v>
      </c>
      <c r="EL36" s="1">
        <v>1.791327272</v>
      </c>
      <c r="EM36" s="1">
        <v>4.2180687460000001</v>
      </c>
      <c r="EN36" s="1">
        <v>0</v>
      </c>
      <c r="EO36" s="1">
        <v>0</v>
      </c>
      <c r="EP36" s="1">
        <v>0.37516476799999998</v>
      </c>
      <c r="EQ36" s="1">
        <v>0.206171629</v>
      </c>
      <c r="ER36" s="1">
        <v>0</v>
      </c>
      <c r="ES36" s="1">
        <v>6.0837530000000001E-2</v>
      </c>
      <c r="ET36" s="1">
        <v>0</v>
      </c>
      <c r="EU36" s="1">
        <v>0</v>
      </c>
      <c r="EV36" s="1">
        <v>2.3152060030000001</v>
      </c>
      <c r="EW36" s="1">
        <v>3.7178491000000001E-2</v>
      </c>
      <c r="EX36" s="1">
        <v>0.49345996600000003</v>
      </c>
      <c r="EY36" s="1">
        <v>0</v>
      </c>
      <c r="EZ36" s="1">
        <v>0</v>
      </c>
      <c r="FA36" s="1">
        <v>0</v>
      </c>
      <c r="FB36" s="1">
        <v>0</v>
      </c>
      <c r="FC36" s="1">
        <v>0</v>
      </c>
      <c r="FD36" s="1">
        <v>1.5952952309999999</v>
      </c>
      <c r="FE36" s="1">
        <v>0.25348970799999998</v>
      </c>
      <c r="FF36" s="1">
        <v>0</v>
      </c>
      <c r="FG36" s="1">
        <v>3.5556156419999998</v>
      </c>
      <c r="FH36" s="1">
        <v>0</v>
      </c>
      <c r="FI36" s="1">
        <v>0</v>
      </c>
      <c r="FJ36" s="1">
        <v>0.11491533399999999</v>
      </c>
      <c r="FK36" s="1">
        <v>4.0558352999999998E-2</v>
      </c>
      <c r="FL36" s="1">
        <v>0</v>
      </c>
      <c r="FM36" s="1">
        <v>0</v>
      </c>
      <c r="FN36" s="1">
        <v>0</v>
      </c>
      <c r="FO36" s="1">
        <v>4.3938216000000002E-2</v>
      </c>
      <c r="FP36" s="1">
        <v>2.7038902E-2</v>
      </c>
      <c r="FQ36" s="1">
        <v>0</v>
      </c>
      <c r="FR36" s="1">
        <v>0</v>
      </c>
      <c r="FS36" s="1">
        <v>0</v>
      </c>
      <c r="FT36" s="1">
        <v>0</v>
      </c>
      <c r="FU36" s="1">
        <v>0</v>
      </c>
      <c r="FV36" s="1">
        <v>0</v>
      </c>
      <c r="FW36" s="1">
        <v>0</v>
      </c>
      <c r="FX36" s="1">
        <v>0</v>
      </c>
      <c r="FY36" s="1">
        <v>0</v>
      </c>
      <c r="FZ36" s="1">
        <v>0</v>
      </c>
      <c r="GA36" s="1">
        <v>0</v>
      </c>
      <c r="GB36" s="1">
        <v>0</v>
      </c>
      <c r="GC36" s="1">
        <v>0</v>
      </c>
      <c r="GD36" s="1">
        <v>0</v>
      </c>
      <c r="GE36" s="1">
        <v>0</v>
      </c>
      <c r="GF36" s="1">
        <v>0</v>
      </c>
      <c r="GG36" s="1">
        <v>0</v>
      </c>
      <c r="GH36" s="1">
        <v>0</v>
      </c>
      <c r="GI36" s="1">
        <v>0.108155609</v>
      </c>
      <c r="GJ36" s="1">
        <v>0.47656065199999997</v>
      </c>
      <c r="GK36" s="1">
        <v>0</v>
      </c>
      <c r="GL36" s="3">
        <v>6.7600000000000004E-3</v>
      </c>
      <c r="GM36" s="1">
        <v>0</v>
      </c>
      <c r="GN36" s="1">
        <v>0</v>
      </c>
      <c r="GO36" s="1">
        <v>0</v>
      </c>
      <c r="GP36" s="1">
        <v>0</v>
      </c>
      <c r="GQ36" s="1">
        <v>0</v>
      </c>
      <c r="GR36" s="1">
        <v>0</v>
      </c>
      <c r="GS36" s="1">
        <v>0.63879406500000002</v>
      </c>
      <c r="GT36" s="1">
        <v>0</v>
      </c>
      <c r="GU36" s="1">
        <v>0</v>
      </c>
      <c r="GV36" s="1">
        <v>0</v>
      </c>
      <c r="GW36" s="1">
        <v>0</v>
      </c>
      <c r="GX36" s="1">
        <v>0</v>
      </c>
      <c r="GY36" s="1">
        <v>0</v>
      </c>
      <c r="GZ36" s="1">
        <v>0</v>
      </c>
    </row>
    <row r="37" spans="1:208" x14ac:dyDescent="0.2">
      <c r="A37" s="1">
        <v>4397</v>
      </c>
      <c r="B37" s="1" t="s">
        <v>36</v>
      </c>
      <c r="C37" s="1" t="s">
        <v>35</v>
      </c>
      <c r="D37" s="1">
        <v>135.45486109999999</v>
      </c>
      <c r="E37" s="1" t="s">
        <v>39</v>
      </c>
      <c r="F37" s="1">
        <v>198</v>
      </c>
      <c r="G37" s="1">
        <v>6.2882338420000004</v>
      </c>
      <c r="H37" s="1">
        <v>12.190828829999999</v>
      </c>
      <c r="I37" s="1">
        <v>0</v>
      </c>
      <c r="J37" s="1">
        <v>0.144294805</v>
      </c>
      <c r="K37" s="1">
        <v>0</v>
      </c>
      <c r="L37" s="1">
        <v>0</v>
      </c>
      <c r="M37" s="1">
        <v>0</v>
      </c>
      <c r="N37" s="1">
        <v>0</v>
      </c>
      <c r="O37" s="1">
        <v>0</v>
      </c>
      <c r="P37" s="1">
        <v>0</v>
      </c>
      <c r="Q37" s="1">
        <v>0</v>
      </c>
      <c r="R37" s="1">
        <v>0</v>
      </c>
      <c r="S37" s="1">
        <v>0</v>
      </c>
      <c r="T37" s="1">
        <v>0</v>
      </c>
      <c r="U37" s="1">
        <v>0</v>
      </c>
      <c r="V37" s="1">
        <v>2.0201272750000001</v>
      </c>
      <c r="W37" s="1">
        <v>0</v>
      </c>
      <c r="X37" s="1">
        <v>0.122095605</v>
      </c>
      <c r="Y37" s="1">
        <v>0.17389373999999999</v>
      </c>
      <c r="Z37" s="1">
        <v>0</v>
      </c>
      <c r="AA37" s="1">
        <v>0</v>
      </c>
      <c r="AB37" s="1">
        <v>0</v>
      </c>
      <c r="AC37" s="1">
        <v>0</v>
      </c>
      <c r="AD37" s="1">
        <v>0</v>
      </c>
      <c r="AE37" s="1">
        <v>0</v>
      </c>
      <c r="AF37" s="1">
        <v>0.52168121899999997</v>
      </c>
      <c r="AG37" s="1">
        <v>0</v>
      </c>
      <c r="AH37" s="1">
        <v>0</v>
      </c>
      <c r="AI37" s="1">
        <v>0</v>
      </c>
      <c r="AJ37" s="1">
        <v>1.07666124</v>
      </c>
      <c r="AK37" s="1">
        <v>1.202456712</v>
      </c>
      <c r="AL37" s="1">
        <v>0</v>
      </c>
      <c r="AM37" s="1">
        <v>0.25529080999999998</v>
      </c>
      <c r="AN37" s="1">
        <v>0.99896403700000003</v>
      </c>
      <c r="AO37" s="1">
        <v>0</v>
      </c>
      <c r="AP37" s="1">
        <v>2.6861033000000001</v>
      </c>
      <c r="AQ37" s="1">
        <v>2.4419120909999998</v>
      </c>
      <c r="AR37" s="1">
        <v>0</v>
      </c>
      <c r="AS37" s="1">
        <v>0</v>
      </c>
      <c r="AT37" s="1">
        <v>0</v>
      </c>
      <c r="AU37" s="1">
        <v>0</v>
      </c>
      <c r="AV37" s="1">
        <v>0.15909427300000001</v>
      </c>
      <c r="AW37" s="1">
        <v>0</v>
      </c>
      <c r="AX37" s="1">
        <v>0</v>
      </c>
      <c r="AY37" s="1">
        <v>0</v>
      </c>
      <c r="AZ37" s="1">
        <v>0</v>
      </c>
      <c r="BA37" s="1">
        <v>0.107296137</v>
      </c>
      <c r="BB37" s="1">
        <v>0</v>
      </c>
      <c r="BC37" s="1">
        <v>0</v>
      </c>
      <c r="BD37" s="1">
        <v>0</v>
      </c>
      <c r="BE37" s="1">
        <v>0</v>
      </c>
      <c r="BF37" s="1">
        <v>0</v>
      </c>
      <c r="BG37" s="1">
        <v>0.13689507200000001</v>
      </c>
      <c r="BH37" s="1">
        <v>2.9598934E-2</v>
      </c>
      <c r="BI37" s="1">
        <v>0</v>
      </c>
      <c r="BJ37" s="1">
        <v>0.55498002099999999</v>
      </c>
      <c r="BK37" s="1">
        <v>0</v>
      </c>
      <c r="BL37" s="1">
        <v>0.31818854499999999</v>
      </c>
      <c r="BM37" s="1">
        <v>0</v>
      </c>
      <c r="BN37" s="1">
        <v>0</v>
      </c>
      <c r="BO37" s="1">
        <v>8.8796802999999994E-2</v>
      </c>
      <c r="BP37" s="1">
        <v>0</v>
      </c>
      <c r="BQ37" s="1">
        <v>0</v>
      </c>
      <c r="BR37" s="1">
        <v>0</v>
      </c>
      <c r="BS37" s="1">
        <v>0</v>
      </c>
      <c r="BT37" s="1">
        <v>0</v>
      </c>
      <c r="BU37" s="1">
        <v>0</v>
      </c>
      <c r="BV37" s="1">
        <v>0</v>
      </c>
      <c r="BW37" s="1">
        <v>0</v>
      </c>
      <c r="BX37" s="1">
        <v>0</v>
      </c>
      <c r="BY37" s="1">
        <v>0</v>
      </c>
      <c r="BZ37" s="1">
        <v>0</v>
      </c>
      <c r="CA37" s="1">
        <v>0</v>
      </c>
      <c r="CB37" s="1">
        <v>0</v>
      </c>
      <c r="CC37" s="1">
        <v>0</v>
      </c>
      <c r="CD37" s="1">
        <v>0</v>
      </c>
      <c r="CE37" s="1">
        <v>0</v>
      </c>
      <c r="CF37" s="1">
        <v>0.72147402699999996</v>
      </c>
      <c r="CG37" s="1">
        <v>0</v>
      </c>
      <c r="CH37" s="1">
        <v>0</v>
      </c>
      <c r="CI37" s="1">
        <v>0</v>
      </c>
      <c r="CJ37" s="1">
        <v>1.550244191</v>
      </c>
      <c r="CK37" s="1">
        <v>0</v>
      </c>
      <c r="CL37" s="1">
        <v>8.6132899219999999</v>
      </c>
      <c r="CM37" s="1">
        <v>2.1755216810000002</v>
      </c>
      <c r="CN37" s="1">
        <v>0</v>
      </c>
      <c r="CO37" s="1">
        <v>0</v>
      </c>
      <c r="CP37" s="1">
        <v>1.576143259</v>
      </c>
      <c r="CQ37" s="1">
        <v>0</v>
      </c>
      <c r="CR37" s="1">
        <v>0</v>
      </c>
      <c r="CS37" s="1">
        <v>0</v>
      </c>
      <c r="CT37" s="1">
        <v>24.282225839999999</v>
      </c>
      <c r="CU37" s="1">
        <v>0</v>
      </c>
      <c r="CV37" s="1">
        <v>5.1798135000000002E-2</v>
      </c>
      <c r="CW37" s="1">
        <v>0</v>
      </c>
      <c r="CX37" s="1">
        <v>1.9017315379999999</v>
      </c>
      <c r="CY37" s="1">
        <v>0</v>
      </c>
      <c r="CZ37" s="1">
        <v>0</v>
      </c>
      <c r="DA37" s="1">
        <v>7.0297469000000001E-2</v>
      </c>
      <c r="DB37" s="1">
        <v>0</v>
      </c>
      <c r="DC37" s="1">
        <v>5.2575107299999999</v>
      </c>
      <c r="DD37" s="1">
        <v>0.18129347300000001</v>
      </c>
      <c r="DE37" s="1">
        <v>0.499482019</v>
      </c>
      <c r="DF37" s="1">
        <v>1.272754181</v>
      </c>
      <c r="DG37" s="1">
        <v>1.257954714</v>
      </c>
      <c r="DH37" s="1">
        <v>0</v>
      </c>
      <c r="DI37" s="1">
        <v>0</v>
      </c>
      <c r="DJ37" s="1">
        <v>0</v>
      </c>
      <c r="DK37" s="1">
        <v>4.4213408320000003</v>
      </c>
      <c r="DL37" s="1">
        <v>0.122095605</v>
      </c>
      <c r="DM37" s="1">
        <v>0</v>
      </c>
      <c r="DN37" s="1">
        <v>2.8414977060000002</v>
      </c>
      <c r="DO37" s="1">
        <v>0</v>
      </c>
      <c r="DP37" s="1">
        <v>0</v>
      </c>
      <c r="DQ37" s="1">
        <v>5.1798135000000002E-2</v>
      </c>
      <c r="DR37" s="1">
        <v>0.122095605</v>
      </c>
      <c r="DS37" s="1">
        <v>0.48468255100000002</v>
      </c>
      <c r="DT37" s="1">
        <v>0</v>
      </c>
      <c r="DU37" s="1">
        <v>0</v>
      </c>
      <c r="DV37" s="1">
        <v>9.9896403999999994E-2</v>
      </c>
      <c r="DW37" s="1">
        <v>0.81767056400000004</v>
      </c>
      <c r="DX37" s="1">
        <v>0</v>
      </c>
      <c r="DY37" s="1">
        <v>0</v>
      </c>
      <c r="DZ37" s="1">
        <v>8.5614917859999995</v>
      </c>
      <c r="EA37" s="1">
        <v>0</v>
      </c>
      <c r="EB37" s="1">
        <v>0</v>
      </c>
      <c r="EC37" s="1">
        <v>4.0402545510000003</v>
      </c>
      <c r="ED37" s="1">
        <v>0</v>
      </c>
      <c r="EE37" s="1">
        <v>1.509545656</v>
      </c>
      <c r="EF37" s="1">
        <v>0</v>
      </c>
      <c r="EG37" s="1">
        <v>1.0877608409999999</v>
      </c>
      <c r="EH37" s="1">
        <v>0</v>
      </c>
      <c r="EI37" s="1">
        <v>2.0867248780000001</v>
      </c>
      <c r="EJ37" s="1">
        <v>0</v>
      </c>
      <c r="EK37" s="1">
        <v>0</v>
      </c>
      <c r="EL37" s="1">
        <v>1.4355483200000001</v>
      </c>
      <c r="EM37" s="1">
        <v>2.7933994379999998</v>
      </c>
      <c r="EN37" s="1">
        <v>0</v>
      </c>
      <c r="EO37" s="1">
        <v>0</v>
      </c>
      <c r="EP37" s="1">
        <v>0.192393074</v>
      </c>
      <c r="EQ37" s="1">
        <v>0.110996004</v>
      </c>
      <c r="ER37" s="1">
        <v>0</v>
      </c>
      <c r="ES37" s="1">
        <v>0</v>
      </c>
      <c r="ET37" s="1">
        <v>0</v>
      </c>
      <c r="EU37" s="1">
        <v>0</v>
      </c>
      <c r="EV37" s="1">
        <v>0.76217256200000005</v>
      </c>
      <c r="EW37" s="1">
        <v>8.5096936999999997E-2</v>
      </c>
      <c r="EX37" s="1">
        <v>0.499482019</v>
      </c>
      <c r="EY37" s="1">
        <v>0</v>
      </c>
      <c r="EZ37" s="1">
        <v>0</v>
      </c>
      <c r="FA37" s="1">
        <v>0</v>
      </c>
      <c r="FB37" s="1">
        <v>0</v>
      </c>
      <c r="FC37" s="1">
        <v>0</v>
      </c>
      <c r="FD37" s="1">
        <v>2.0608258099999999</v>
      </c>
      <c r="FE37" s="1">
        <v>0.29228947799999999</v>
      </c>
      <c r="FF37" s="1">
        <v>0</v>
      </c>
      <c r="FG37" s="1">
        <v>2.3013171529999998</v>
      </c>
      <c r="FH37" s="1">
        <v>0</v>
      </c>
      <c r="FI37" s="1">
        <v>0</v>
      </c>
      <c r="FJ37" s="1">
        <v>0.17389373999999999</v>
      </c>
      <c r="FK37" s="1">
        <v>0</v>
      </c>
      <c r="FL37" s="1">
        <v>0</v>
      </c>
      <c r="FM37" s="1">
        <v>0</v>
      </c>
      <c r="FN37" s="1">
        <v>0</v>
      </c>
      <c r="FO37" s="1">
        <v>4.4398401999999997E-2</v>
      </c>
      <c r="FP37" s="1">
        <v>0</v>
      </c>
      <c r="FQ37" s="1">
        <v>0</v>
      </c>
      <c r="FR37" s="1">
        <v>0</v>
      </c>
      <c r="FS37" s="1">
        <v>0</v>
      </c>
      <c r="FT37" s="1">
        <v>0</v>
      </c>
      <c r="FU37" s="1">
        <v>0</v>
      </c>
      <c r="FV37" s="1">
        <v>0</v>
      </c>
      <c r="FW37" s="1">
        <v>0</v>
      </c>
      <c r="FX37" s="1">
        <v>0</v>
      </c>
      <c r="FY37" s="1">
        <v>0</v>
      </c>
      <c r="FZ37" s="1">
        <v>0</v>
      </c>
      <c r="GA37" s="1">
        <v>0</v>
      </c>
      <c r="GB37" s="1">
        <v>0</v>
      </c>
      <c r="GC37" s="1">
        <v>0</v>
      </c>
      <c r="GD37" s="1">
        <v>0</v>
      </c>
      <c r="GE37" s="1">
        <v>0</v>
      </c>
      <c r="GF37" s="1">
        <v>0</v>
      </c>
      <c r="GG37" s="1">
        <v>0</v>
      </c>
      <c r="GH37" s="1">
        <v>0</v>
      </c>
      <c r="GI37" s="1">
        <v>9.2496670000000003E-2</v>
      </c>
      <c r="GJ37" s="1">
        <v>0.192393074</v>
      </c>
      <c r="GK37" s="1">
        <v>0</v>
      </c>
      <c r="GL37" s="1">
        <v>0</v>
      </c>
      <c r="GM37" s="1">
        <v>0</v>
      </c>
      <c r="GN37" s="1">
        <v>0</v>
      </c>
      <c r="GO37" s="1">
        <v>0</v>
      </c>
      <c r="GP37" s="1">
        <v>0</v>
      </c>
      <c r="GQ37" s="1">
        <v>0</v>
      </c>
      <c r="GR37" s="1">
        <v>0</v>
      </c>
      <c r="GS37" s="1">
        <v>0.24789107599999999</v>
      </c>
      <c r="GT37" s="1">
        <v>0</v>
      </c>
      <c r="GU37" s="1">
        <v>0</v>
      </c>
      <c r="GV37" s="1">
        <v>0</v>
      </c>
      <c r="GW37" s="1">
        <v>1.8499333999999999E-2</v>
      </c>
      <c r="GX37" s="1">
        <v>0</v>
      </c>
      <c r="GY37" s="1">
        <v>0</v>
      </c>
      <c r="GZ37" s="1">
        <v>0</v>
      </c>
    </row>
    <row r="38" spans="1:208" x14ac:dyDescent="0.2">
      <c r="A38" s="1">
        <v>4398</v>
      </c>
      <c r="B38" s="1" t="s">
        <v>38</v>
      </c>
      <c r="C38" s="1" t="s">
        <v>35</v>
      </c>
      <c r="D38" s="1">
        <v>230.43472220000001</v>
      </c>
      <c r="E38" s="1" t="s">
        <v>33</v>
      </c>
      <c r="F38" s="1">
        <v>203</v>
      </c>
      <c r="G38" s="1">
        <v>6.7299682699999996</v>
      </c>
      <c r="H38" s="1">
        <v>13.728256760000001</v>
      </c>
      <c r="I38" s="1">
        <v>0</v>
      </c>
      <c r="J38" s="1">
        <v>0.47408937299999998</v>
      </c>
      <c r="K38" s="1">
        <v>0</v>
      </c>
      <c r="L38" s="1">
        <v>0</v>
      </c>
      <c r="M38" s="1">
        <v>0</v>
      </c>
      <c r="N38" s="1">
        <v>0</v>
      </c>
      <c r="O38" s="1">
        <v>0</v>
      </c>
      <c r="P38" s="1">
        <v>0</v>
      </c>
      <c r="Q38" s="1">
        <v>0</v>
      </c>
      <c r="R38" s="1">
        <v>0.103266992</v>
      </c>
      <c r="S38" s="1">
        <v>0</v>
      </c>
      <c r="T38" s="1">
        <v>9.8573038000000002E-2</v>
      </c>
      <c r="U38" s="1">
        <v>0</v>
      </c>
      <c r="V38" s="1">
        <v>0.27694329699999998</v>
      </c>
      <c r="W38" s="1">
        <v>0</v>
      </c>
      <c r="X38" s="1">
        <v>0.28163725099999998</v>
      </c>
      <c r="Y38" s="1">
        <v>2.3422831390000001</v>
      </c>
      <c r="Z38" s="1">
        <v>0</v>
      </c>
      <c r="AA38" s="1">
        <v>0</v>
      </c>
      <c r="AB38" s="1">
        <v>0</v>
      </c>
      <c r="AC38" s="1">
        <v>0</v>
      </c>
      <c r="AD38" s="1">
        <v>0</v>
      </c>
      <c r="AE38" s="1">
        <v>0</v>
      </c>
      <c r="AF38" s="1">
        <v>1.4175741639999999</v>
      </c>
      <c r="AG38" s="1">
        <v>0</v>
      </c>
      <c r="AH38" s="1">
        <v>0</v>
      </c>
      <c r="AI38" s="1">
        <v>0</v>
      </c>
      <c r="AJ38" s="1">
        <v>5.5013143070000003</v>
      </c>
      <c r="AK38" s="1">
        <v>3.9006759290000002</v>
      </c>
      <c r="AL38" s="1">
        <v>0</v>
      </c>
      <c r="AM38" s="1">
        <v>1.4504318439999999</v>
      </c>
      <c r="AN38" s="1">
        <v>1.1077731879999999</v>
      </c>
      <c r="AO38" s="1">
        <v>0</v>
      </c>
      <c r="AP38" s="1">
        <v>9.8291400679999992</v>
      </c>
      <c r="AQ38" s="1">
        <v>4.3559894860000004</v>
      </c>
      <c r="AR38" s="1">
        <v>0.50225309799999995</v>
      </c>
      <c r="AS38" s="1">
        <v>0</v>
      </c>
      <c r="AT38" s="1">
        <v>0</v>
      </c>
      <c r="AU38" s="1">
        <v>0</v>
      </c>
      <c r="AV38" s="1">
        <v>0.89654524999999996</v>
      </c>
      <c r="AW38" s="1">
        <v>0</v>
      </c>
      <c r="AX38" s="1">
        <v>6.5715359000000001E-2</v>
      </c>
      <c r="AY38" s="1">
        <v>0</v>
      </c>
      <c r="AZ38" s="1">
        <v>0.35674051800000001</v>
      </c>
      <c r="BA38" s="1">
        <v>0</v>
      </c>
      <c r="BB38" s="1">
        <v>0</v>
      </c>
      <c r="BC38" s="1">
        <v>3.2857679000000001E-2</v>
      </c>
      <c r="BD38" s="1">
        <v>0</v>
      </c>
      <c r="BE38" s="1">
        <v>0</v>
      </c>
      <c r="BF38" s="1">
        <v>0</v>
      </c>
      <c r="BG38" s="1">
        <v>0</v>
      </c>
      <c r="BH38" s="1">
        <v>0.65715358599999996</v>
      </c>
      <c r="BI38" s="1">
        <v>0</v>
      </c>
      <c r="BJ38" s="1">
        <v>0.46470146499999998</v>
      </c>
      <c r="BK38" s="1">
        <v>0</v>
      </c>
      <c r="BL38" s="1">
        <v>0.117348855</v>
      </c>
      <c r="BM38" s="1">
        <v>5.1633496000000001E-2</v>
      </c>
      <c r="BN38" s="1">
        <v>0</v>
      </c>
      <c r="BO38" s="1">
        <v>0</v>
      </c>
      <c r="BP38" s="1">
        <v>0</v>
      </c>
      <c r="BQ38" s="1">
        <v>0</v>
      </c>
      <c r="BR38" s="1">
        <v>0</v>
      </c>
      <c r="BS38" s="1">
        <v>0</v>
      </c>
      <c r="BT38" s="1">
        <v>0</v>
      </c>
      <c r="BU38" s="1">
        <v>0</v>
      </c>
      <c r="BV38" s="1">
        <v>0</v>
      </c>
      <c r="BW38" s="1">
        <v>0</v>
      </c>
      <c r="BX38" s="1">
        <v>0</v>
      </c>
      <c r="BY38" s="1">
        <v>0</v>
      </c>
      <c r="BZ38" s="1">
        <v>0</v>
      </c>
      <c r="CA38" s="1">
        <v>0</v>
      </c>
      <c r="CB38" s="1">
        <v>0</v>
      </c>
      <c r="CC38" s="1">
        <v>0</v>
      </c>
      <c r="CD38" s="1">
        <v>0</v>
      </c>
      <c r="CE38" s="1">
        <v>4.6939542000000001E-2</v>
      </c>
      <c r="CF38" s="1">
        <v>1.3518588060000001</v>
      </c>
      <c r="CG38" s="1">
        <v>0</v>
      </c>
      <c r="CH38" s="1">
        <v>0</v>
      </c>
      <c r="CI38" s="1">
        <v>0</v>
      </c>
      <c r="CJ38" s="1">
        <v>1.201652272</v>
      </c>
      <c r="CK38" s="1">
        <v>0</v>
      </c>
      <c r="CL38" s="1">
        <v>2.9196395040000001</v>
      </c>
      <c r="CM38" s="1">
        <v>0.97164851699999999</v>
      </c>
      <c r="CN38" s="1">
        <v>0</v>
      </c>
      <c r="CO38" s="1">
        <v>0</v>
      </c>
      <c r="CP38" s="1">
        <v>0</v>
      </c>
      <c r="CQ38" s="1">
        <v>0</v>
      </c>
      <c r="CR38" s="1">
        <v>0</v>
      </c>
      <c r="CS38" s="1">
        <v>0</v>
      </c>
      <c r="CT38" s="1">
        <v>16.574352229999999</v>
      </c>
      <c r="CU38" s="1">
        <v>0</v>
      </c>
      <c r="CV38" s="1">
        <v>0</v>
      </c>
      <c r="CW38" s="1">
        <v>0</v>
      </c>
      <c r="CX38" s="1">
        <v>0.27694329699999998</v>
      </c>
      <c r="CY38" s="1">
        <v>0</v>
      </c>
      <c r="CZ38" s="1">
        <v>0</v>
      </c>
      <c r="DA38" s="1">
        <v>0.37082238099999998</v>
      </c>
      <c r="DB38" s="1">
        <v>0</v>
      </c>
      <c r="DC38" s="1">
        <v>1.088997371</v>
      </c>
      <c r="DD38" s="1">
        <v>0</v>
      </c>
      <c r="DE38" s="1">
        <v>0</v>
      </c>
      <c r="DF38" s="1">
        <v>1.229815997</v>
      </c>
      <c r="DG38" s="1">
        <v>3.3139316559999998</v>
      </c>
      <c r="DH38" s="1">
        <v>0</v>
      </c>
      <c r="DI38" s="1">
        <v>0</v>
      </c>
      <c r="DJ38" s="1">
        <v>0</v>
      </c>
      <c r="DK38" s="1">
        <v>2.351671048</v>
      </c>
      <c r="DL38" s="1">
        <v>0</v>
      </c>
      <c r="DM38" s="1">
        <v>0</v>
      </c>
      <c r="DN38" s="1">
        <v>1.6804355989999999</v>
      </c>
      <c r="DO38" s="1">
        <v>0.34265865600000001</v>
      </c>
      <c r="DP38" s="1">
        <v>0</v>
      </c>
      <c r="DQ38" s="1">
        <v>0.183064213</v>
      </c>
      <c r="DR38" s="1">
        <v>0.131430717</v>
      </c>
      <c r="DS38" s="1">
        <v>0.39898610600000001</v>
      </c>
      <c r="DT38" s="1">
        <v>0</v>
      </c>
      <c r="DU38" s="1">
        <v>0</v>
      </c>
      <c r="DV38" s="1">
        <v>3.7551633000000001E-2</v>
      </c>
      <c r="DW38" s="1">
        <v>1.0561396919999999</v>
      </c>
      <c r="DX38" s="1">
        <v>7.5103267000000001E-2</v>
      </c>
      <c r="DY38" s="1">
        <v>0</v>
      </c>
      <c r="DZ38" s="1">
        <v>4.9380398049999998</v>
      </c>
      <c r="EA38" s="1">
        <v>0</v>
      </c>
      <c r="EB38" s="1">
        <v>0</v>
      </c>
      <c r="EC38" s="1">
        <v>0.55388659399999995</v>
      </c>
      <c r="ED38" s="1">
        <v>0</v>
      </c>
      <c r="EE38" s="1">
        <v>0.61490799799999996</v>
      </c>
      <c r="EF38" s="1">
        <v>0</v>
      </c>
      <c r="EG38" s="1">
        <v>0.40368006000000001</v>
      </c>
      <c r="EH38" s="1">
        <v>0</v>
      </c>
      <c r="EI38" s="1">
        <v>1.7367630489999999</v>
      </c>
      <c r="EJ38" s="1">
        <v>0</v>
      </c>
      <c r="EK38" s="1">
        <v>0</v>
      </c>
      <c r="EL38" s="1">
        <v>5.6139692080000003</v>
      </c>
      <c r="EM38" s="1">
        <v>7.7638002249999998</v>
      </c>
      <c r="EN38" s="1">
        <v>0</v>
      </c>
      <c r="EO38" s="1">
        <v>0</v>
      </c>
      <c r="EP38" s="1">
        <v>0.239391664</v>
      </c>
      <c r="EQ38" s="1">
        <v>0.30510702200000001</v>
      </c>
      <c r="ER38" s="1">
        <v>0</v>
      </c>
      <c r="ES38" s="1">
        <v>0</v>
      </c>
      <c r="ET38" s="1">
        <v>0</v>
      </c>
      <c r="EU38" s="1">
        <v>0</v>
      </c>
      <c r="EV38" s="1">
        <v>1.7743146830000001</v>
      </c>
      <c r="EW38" s="1">
        <v>0</v>
      </c>
      <c r="EX38" s="1">
        <v>0.69939917399999996</v>
      </c>
      <c r="EY38" s="1">
        <v>0</v>
      </c>
      <c r="EZ38" s="1">
        <v>0</v>
      </c>
      <c r="FA38" s="1">
        <v>0</v>
      </c>
      <c r="FB38" s="1">
        <v>0</v>
      </c>
      <c r="FC38" s="1">
        <v>0</v>
      </c>
      <c r="FD38" s="1">
        <v>1.0045061959999999</v>
      </c>
      <c r="FE38" s="1">
        <v>0.211227938</v>
      </c>
      <c r="FF38" s="1">
        <v>0</v>
      </c>
      <c r="FG38" s="1">
        <v>1.516147202</v>
      </c>
      <c r="FH38" s="1">
        <v>0</v>
      </c>
      <c r="FI38" s="1">
        <v>0</v>
      </c>
      <c r="FJ38" s="1">
        <v>0.173676305</v>
      </c>
      <c r="FK38" s="1">
        <v>4.2245588000000001E-2</v>
      </c>
      <c r="FL38" s="1">
        <v>0</v>
      </c>
      <c r="FM38" s="1">
        <v>0</v>
      </c>
      <c r="FN38" s="1">
        <v>0</v>
      </c>
      <c r="FO38" s="1">
        <v>3.2857679000000001E-2</v>
      </c>
      <c r="FP38" s="1">
        <v>0</v>
      </c>
      <c r="FQ38" s="1">
        <v>0</v>
      </c>
      <c r="FR38" s="1">
        <v>0</v>
      </c>
      <c r="FS38" s="1">
        <v>0.234697709</v>
      </c>
      <c r="FT38" s="1">
        <v>0</v>
      </c>
      <c r="FU38" s="1">
        <v>0</v>
      </c>
      <c r="FV38" s="1">
        <v>0</v>
      </c>
      <c r="FW38" s="1">
        <v>0.35204656400000001</v>
      </c>
      <c r="FX38" s="1">
        <v>0</v>
      </c>
      <c r="FY38" s="1">
        <v>0</v>
      </c>
      <c r="FZ38" s="1">
        <v>0</v>
      </c>
      <c r="GA38" s="1">
        <v>0</v>
      </c>
      <c r="GB38" s="1">
        <v>0</v>
      </c>
      <c r="GC38" s="1">
        <v>0</v>
      </c>
      <c r="GD38" s="1">
        <v>0</v>
      </c>
      <c r="GE38" s="1">
        <v>4.2245588000000001E-2</v>
      </c>
      <c r="GF38" s="1">
        <v>0</v>
      </c>
      <c r="GG38" s="1">
        <v>0</v>
      </c>
      <c r="GH38" s="1">
        <v>4.6939542000000001E-2</v>
      </c>
      <c r="GI38" s="1">
        <v>0.126736763</v>
      </c>
      <c r="GJ38" s="1">
        <v>0</v>
      </c>
      <c r="GK38" s="1">
        <v>1.1077731879999999</v>
      </c>
      <c r="GL38" s="1">
        <v>0</v>
      </c>
      <c r="GM38" s="1">
        <v>0</v>
      </c>
      <c r="GN38" s="1">
        <v>0</v>
      </c>
      <c r="GO38" s="1">
        <v>0</v>
      </c>
      <c r="GP38" s="1">
        <v>0</v>
      </c>
      <c r="GQ38" s="1">
        <v>0</v>
      </c>
      <c r="GR38" s="1">
        <v>0</v>
      </c>
      <c r="GS38" s="1">
        <v>0.46939541899999998</v>
      </c>
      <c r="GT38" s="1">
        <v>0.107960946</v>
      </c>
      <c r="GU38" s="1">
        <v>0</v>
      </c>
      <c r="GV38" s="1">
        <v>0</v>
      </c>
      <c r="GW38" s="1">
        <v>0</v>
      </c>
      <c r="GX38" s="1">
        <v>0</v>
      </c>
      <c r="GY38" s="1">
        <v>0</v>
      </c>
      <c r="GZ38" s="1">
        <v>0</v>
      </c>
    </row>
    <row r="39" spans="1:208" x14ac:dyDescent="0.2">
      <c r="A39" s="1">
        <v>4399</v>
      </c>
      <c r="B39" s="1" t="s">
        <v>36</v>
      </c>
      <c r="C39" s="1" t="s">
        <v>35</v>
      </c>
      <c r="D39" s="1">
        <v>258.47152779999999</v>
      </c>
      <c r="E39" s="1" t="s">
        <v>33</v>
      </c>
      <c r="F39" s="1">
        <v>205</v>
      </c>
      <c r="G39" s="1">
        <v>6.373495396</v>
      </c>
      <c r="H39" s="1">
        <v>12.33471495</v>
      </c>
      <c r="I39" s="1">
        <v>0</v>
      </c>
      <c r="J39" s="1">
        <v>0.87619665700000005</v>
      </c>
      <c r="K39" s="1">
        <v>0</v>
      </c>
      <c r="L39" s="1">
        <v>0</v>
      </c>
      <c r="M39" s="1">
        <v>0</v>
      </c>
      <c r="N39" s="1">
        <v>0</v>
      </c>
      <c r="O39" s="1">
        <v>0</v>
      </c>
      <c r="P39" s="1">
        <v>0</v>
      </c>
      <c r="Q39" s="1">
        <v>0</v>
      </c>
      <c r="R39" s="1">
        <v>7.7072853999999996E-2</v>
      </c>
      <c r="S39" s="1">
        <v>0</v>
      </c>
      <c r="T39" s="1">
        <v>4.8677591999999999E-2</v>
      </c>
      <c r="U39" s="1">
        <v>0</v>
      </c>
      <c r="V39" s="1">
        <v>0.91676131800000005</v>
      </c>
      <c r="W39" s="1">
        <v>0</v>
      </c>
      <c r="X39" s="1">
        <v>1.642868733</v>
      </c>
      <c r="Y39" s="1">
        <v>0.47866298899999998</v>
      </c>
      <c r="Z39" s="1">
        <v>0</v>
      </c>
      <c r="AA39" s="1">
        <v>0</v>
      </c>
      <c r="AB39" s="1">
        <v>0</v>
      </c>
      <c r="AC39" s="1">
        <v>0</v>
      </c>
      <c r="AD39" s="1">
        <v>0</v>
      </c>
      <c r="AE39" s="1">
        <v>0</v>
      </c>
      <c r="AF39" s="1">
        <v>1.7686191790000001</v>
      </c>
      <c r="AG39" s="1">
        <v>0</v>
      </c>
      <c r="AH39" s="1">
        <v>0</v>
      </c>
      <c r="AI39" s="1">
        <v>0</v>
      </c>
      <c r="AJ39" s="1">
        <v>1.9430472169999999</v>
      </c>
      <c r="AK39" s="1">
        <v>1.3264643840000001</v>
      </c>
      <c r="AL39" s="1">
        <v>0</v>
      </c>
      <c r="AM39" s="1">
        <v>1.3142949859999999</v>
      </c>
      <c r="AN39" s="1">
        <v>1.6793769270000001</v>
      </c>
      <c r="AO39" s="1">
        <v>0</v>
      </c>
      <c r="AP39" s="1">
        <v>9.9058899890000003</v>
      </c>
      <c r="AQ39" s="1">
        <v>8.1169884799999998</v>
      </c>
      <c r="AR39" s="1">
        <v>0.10141165000000001</v>
      </c>
      <c r="AS39" s="1">
        <v>0</v>
      </c>
      <c r="AT39" s="1">
        <v>0</v>
      </c>
      <c r="AU39" s="1">
        <v>0</v>
      </c>
      <c r="AV39" s="1">
        <v>1.3710855099999999</v>
      </c>
      <c r="AW39" s="1">
        <v>0</v>
      </c>
      <c r="AX39" s="1">
        <v>0.117637514</v>
      </c>
      <c r="AY39" s="1">
        <v>0</v>
      </c>
      <c r="AZ39" s="1">
        <v>0.18659743600000001</v>
      </c>
      <c r="BA39" s="1">
        <v>1.2169398E-2</v>
      </c>
      <c r="BB39" s="1">
        <v>0</v>
      </c>
      <c r="BC39" s="1">
        <v>0</v>
      </c>
      <c r="BD39" s="1">
        <v>0</v>
      </c>
      <c r="BE39" s="1">
        <v>0</v>
      </c>
      <c r="BF39" s="1">
        <v>0</v>
      </c>
      <c r="BG39" s="1">
        <v>0.18254097</v>
      </c>
      <c r="BH39" s="1">
        <v>0</v>
      </c>
      <c r="BI39" s="1">
        <v>0</v>
      </c>
      <c r="BJ39" s="1">
        <v>0.12575044599999999</v>
      </c>
      <c r="BK39" s="1">
        <v>0</v>
      </c>
      <c r="BL39" s="1">
        <v>1.16826221</v>
      </c>
      <c r="BM39" s="1">
        <v>0</v>
      </c>
      <c r="BN39" s="1">
        <v>0</v>
      </c>
      <c r="BO39" s="1">
        <v>0.109524582</v>
      </c>
      <c r="BP39" s="1">
        <v>0</v>
      </c>
      <c r="BQ39" s="1">
        <v>0</v>
      </c>
      <c r="BR39" s="1">
        <v>0</v>
      </c>
      <c r="BS39" s="1">
        <v>0</v>
      </c>
      <c r="BT39" s="1">
        <v>0</v>
      </c>
      <c r="BU39" s="1">
        <v>0</v>
      </c>
      <c r="BV39" s="1">
        <v>0</v>
      </c>
      <c r="BW39" s="1">
        <v>0</v>
      </c>
      <c r="BX39" s="1">
        <v>0</v>
      </c>
      <c r="BY39" s="1">
        <v>0</v>
      </c>
      <c r="BZ39" s="1">
        <v>0</v>
      </c>
      <c r="CA39" s="1">
        <v>0</v>
      </c>
      <c r="CB39" s="1">
        <v>0</v>
      </c>
      <c r="CC39" s="1">
        <v>0</v>
      </c>
      <c r="CD39" s="1">
        <v>0</v>
      </c>
      <c r="CE39" s="1">
        <v>0</v>
      </c>
      <c r="CF39" s="1">
        <v>1.435988966</v>
      </c>
      <c r="CG39" s="1">
        <v>0</v>
      </c>
      <c r="CH39" s="1">
        <v>0</v>
      </c>
      <c r="CI39" s="1">
        <v>0</v>
      </c>
      <c r="CJ39" s="1">
        <v>2.3689761479999998</v>
      </c>
      <c r="CK39" s="1">
        <v>0</v>
      </c>
      <c r="CL39" s="1">
        <v>1.200713938</v>
      </c>
      <c r="CM39" s="1">
        <v>2.8882037970000001</v>
      </c>
      <c r="CN39" s="1">
        <v>0</v>
      </c>
      <c r="CO39" s="1">
        <v>0</v>
      </c>
      <c r="CP39" s="1">
        <v>7.6586078210000004</v>
      </c>
      <c r="CQ39" s="1">
        <v>0</v>
      </c>
      <c r="CR39" s="1">
        <v>0</v>
      </c>
      <c r="CS39" s="1">
        <v>0</v>
      </c>
      <c r="CT39" s="1">
        <v>15.21580399</v>
      </c>
      <c r="CU39" s="1">
        <v>0</v>
      </c>
      <c r="CV39" s="1">
        <v>0</v>
      </c>
      <c r="CW39" s="1">
        <v>0</v>
      </c>
      <c r="CX39" s="1">
        <v>0.52734058100000003</v>
      </c>
      <c r="CY39" s="1">
        <v>0</v>
      </c>
      <c r="CZ39" s="1">
        <v>2.8395262000000001E-2</v>
      </c>
      <c r="DA39" s="1">
        <v>9.7355183999999997E-2</v>
      </c>
      <c r="DB39" s="1">
        <v>0</v>
      </c>
      <c r="DC39" s="1">
        <v>2.2878468280000002</v>
      </c>
      <c r="DD39" s="1">
        <v>0</v>
      </c>
      <c r="DE39" s="1">
        <v>0</v>
      </c>
      <c r="DF39" s="1">
        <v>0.95326951199999999</v>
      </c>
      <c r="DG39" s="1">
        <v>0.37725133900000002</v>
      </c>
      <c r="DH39" s="1">
        <v>0</v>
      </c>
      <c r="DI39" s="1">
        <v>0</v>
      </c>
      <c r="DJ39" s="1">
        <v>0</v>
      </c>
      <c r="DK39" s="1">
        <v>1.39136784</v>
      </c>
      <c r="DL39" s="1">
        <v>0</v>
      </c>
      <c r="DM39" s="1">
        <v>0</v>
      </c>
      <c r="DN39" s="1">
        <v>1.691546325</v>
      </c>
      <c r="DO39" s="1">
        <v>0.19471036799999999</v>
      </c>
      <c r="DP39" s="1">
        <v>0</v>
      </c>
      <c r="DQ39" s="1">
        <v>5.6790524000000002E-2</v>
      </c>
      <c r="DR39" s="1">
        <v>0.13791984400000001</v>
      </c>
      <c r="DS39" s="1">
        <v>0.34479961100000001</v>
      </c>
      <c r="DT39" s="1">
        <v>0</v>
      </c>
      <c r="DU39" s="1">
        <v>0</v>
      </c>
      <c r="DV39" s="1">
        <v>0</v>
      </c>
      <c r="DW39" s="1">
        <v>0.27989615400000001</v>
      </c>
      <c r="DX39" s="1">
        <v>0</v>
      </c>
      <c r="DY39" s="1">
        <v>0</v>
      </c>
      <c r="DZ39" s="1">
        <v>3.2979068640000002</v>
      </c>
      <c r="EA39" s="1">
        <v>0</v>
      </c>
      <c r="EB39" s="1">
        <v>0</v>
      </c>
      <c r="EC39" s="1">
        <v>0.20687976599999999</v>
      </c>
      <c r="ED39" s="1">
        <v>3.6508194000000001E-2</v>
      </c>
      <c r="EE39" s="1">
        <v>0.30017848499999999</v>
      </c>
      <c r="EF39" s="1">
        <v>0</v>
      </c>
      <c r="EG39" s="1">
        <v>0.28395261999999999</v>
      </c>
      <c r="EH39" s="1">
        <v>0</v>
      </c>
      <c r="EI39" s="1">
        <v>0.99383417200000002</v>
      </c>
      <c r="EJ39" s="1">
        <v>0</v>
      </c>
      <c r="EK39" s="1">
        <v>0</v>
      </c>
      <c r="EL39" s="1">
        <v>2.6772675640000001</v>
      </c>
      <c r="EM39" s="1">
        <v>5.3626480609999998</v>
      </c>
      <c r="EN39" s="1">
        <v>0</v>
      </c>
      <c r="EO39" s="1">
        <v>0</v>
      </c>
      <c r="EP39" s="1">
        <v>0.59630050300000004</v>
      </c>
      <c r="EQ39" s="1">
        <v>0.28395261999999999</v>
      </c>
      <c r="ER39" s="1">
        <v>0</v>
      </c>
      <c r="ES39" s="1">
        <v>8.1129320000000005E-2</v>
      </c>
      <c r="ET39" s="1">
        <v>0</v>
      </c>
      <c r="EU39" s="1">
        <v>0</v>
      </c>
      <c r="EV39" s="1">
        <v>1.4075937039999999</v>
      </c>
      <c r="EW39" s="1">
        <v>0.19065390199999999</v>
      </c>
      <c r="EX39" s="1">
        <v>0.52734058100000003</v>
      </c>
      <c r="EY39" s="1">
        <v>0</v>
      </c>
      <c r="EZ39" s="1">
        <v>0</v>
      </c>
      <c r="FA39" s="1">
        <v>0</v>
      </c>
      <c r="FB39" s="1">
        <v>0</v>
      </c>
      <c r="FC39" s="1">
        <v>0</v>
      </c>
      <c r="FD39" s="1">
        <v>4.9407755959999999</v>
      </c>
      <c r="FE39" s="1">
        <v>0.19065390199999999</v>
      </c>
      <c r="FF39" s="1">
        <v>0</v>
      </c>
      <c r="FG39" s="1">
        <v>3.1315917569999998</v>
      </c>
      <c r="FH39" s="1">
        <v>0</v>
      </c>
      <c r="FI39" s="1">
        <v>0</v>
      </c>
      <c r="FJ39" s="1">
        <v>0.129806912</v>
      </c>
      <c r="FK39" s="1">
        <v>8.9242251999999994E-2</v>
      </c>
      <c r="FL39" s="1">
        <v>0</v>
      </c>
      <c r="FM39" s="1">
        <v>0</v>
      </c>
      <c r="FN39" s="1">
        <v>0</v>
      </c>
      <c r="FO39" s="1">
        <v>0</v>
      </c>
      <c r="FP39" s="1">
        <v>0</v>
      </c>
      <c r="FQ39" s="1">
        <v>0</v>
      </c>
      <c r="FR39" s="1">
        <v>0</v>
      </c>
      <c r="FS39" s="1">
        <v>7.7072853999999996E-2</v>
      </c>
      <c r="FT39" s="1">
        <v>0</v>
      </c>
      <c r="FU39" s="1">
        <v>0</v>
      </c>
      <c r="FV39" s="1">
        <v>0</v>
      </c>
      <c r="FW39" s="1">
        <v>7.7072853999999996E-2</v>
      </c>
      <c r="FX39" s="1">
        <v>0</v>
      </c>
      <c r="FY39" s="1">
        <v>0</v>
      </c>
      <c r="FZ39" s="1">
        <v>0</v>
      </c>
      <c r="GA39" s="1">
        <v>0</v>
      </c>
      <c r="GB39" s="1">
        <v>0</v>
      </c>
      <c r="GC39" s="1">
        <v>0</v>
      </c>
      <c r="GD39" s="1">
        <v>0</v>
      </c>
      <c r="GE39" s="1">
        <v>0</v>
      </c>
      <c r="GF39" s="1">
        <v>0</v>
      </c>
      <c r="GG39" s="1">
        <v>0</v>
      </c>
      <c r="GH39" s="1">
        <v>0</v>
      </c>
      <c r="GI39" s="1">
        <v>9.3298718000000003E-2</v>
      </c>
      <c r="GJ39" s="1">
        <v>0.43404186300000003</v>
      </c>
      <c r="GK39" s="1">
        <v>0</v>
      </c>
      <c r="GL39" s="1">
        <v>0</v>
      </c>
      <c r="GM39" s="1">
        <v>0</v>
      </c>
      <c r="GN39" s="1">
        <v>0</v>
      </c>
      <c r="GO39" s="1">
        <v>0</v>
      </c>
      <c r="GP39" s="1">
        <v>0</v>
      </c>
      <c r="GQ39" s="1">
        <v>0</v>
      </c>
      <c r="GR39" s="1">
        <v>0</v>
      </c>
      <c r="GS39" s="1">
        <v>1.983611877</v>
      </c>
      <c r="GT39" s="1">
        <v>0</v>
      </c>
      <c r="GU39" s="1">
        <v>0</v>
      </c>
      <c r="GV39" s="1">
        <v>0</v>
      </c>
      <c r="GW39" s="1">
        <v>0</v>
      </c>
      <c r="GX39" s="1">
        <v>0</v>
      </c>
      <c r="GY39" s="1">
        <v>0</v>
      </c>
      <c r="GZ39" s="1">
        <v>0</v>
      </c>
    </row>
    <row r="40" spans="1:208" x14ac:dyDescent="0.2">
      <c r="A40" s="1">
        <v>4400</v>
      </c>
      <c r="B40" s="1" t="s">
        <v>38</v>
      </c>
      <c r="C40" s="1" t="s">
        <v>35</v>
      </c>
      <c r="D40" s="1">
        <v>154.56527779999999</v>
      </c>
      <c r="E40" s="1" t="s">
        <v>39</v>
      </c>
      <c r="F40" s="1">
        <v>198</v>
      </c>
      <c r="G40" s="1">
        <v>6.4102807899999998</v>
      </c>
      <c r="H40" s="1">
        <v>12.45217558</v>
      </c>
      <c r="I40" s="1">
        <v>0</v>
      </c>
      <c r="J40" s="1">
        <v>0.43705736000000001</v>
      </c>
      <c r="K40" s="1">
        <v>0.28392777400000002</v>
      </c>
      <c r="L40" s="1">
        <v>0</v>
      </c>
      <c r="M40" s="1">
        <v>0</v>
      </c>
      <c r="N40" s="1">
        <v>0</v>
      </c>
      <c r="O40" s="1">
        <v>0</v>
      </c>
      <c r="P40" s="1">
        <v>0</v>
      </c>
      <c r="Q40" s="1">
        <v>0</v>
      </c>
      <c r="R40" s="1">
        <v>0.25202577700000001</v>
      </c>
      <c r="S40" s="1">
        <v>0</v>
      </c>
      <c r="T40" s="1">
        <v>0</v>
      </c>
      <c r="U40" s="1">
        <v>0</v>
      </c>
      <c r="V40" s="1">
        <v>0.92834811500000003</v>
      </c>
      <c r="W40" s="1">
        <v>0</v>
      </c>
      <c r="X40" s="1">
        <v>7.6564793000000006E-2</v>
      </c>
      <c r="Y40" s="1">
        <v>4.466279589</v>
      </c>
      <c r="Z40" s="1">
        <v>0</v>
      </c>
      <c r="AA40" s="1">
        <v>0</v>
      </c>
      <c r="AB40" s="1">
        <v>0</v>
      </c>
      <c r="AC40" s="1">
        <v>0</v>
      </c>
      <c r="AD40" s="1">
        <v>0</v>
      </c>
      <c r="AE40" s="1">
        <v>0</v>
      </c>
      <c r="AF40" s="1">
        <v>0.60932814400000002</v>
      </c>
      <c r="AG40" s="1">
        <v>0</v>
      </c>
      <c r="AH40" s="1">
        <v>0</v>
      </c>
      <c r="AI40" s="1">
        <v>0</v>
      </c>
      <c r="AJ40" s="1">
        <v>1.9013590250000001</v>
      </c>
      <c r="AK40" s="1">
        <v>4.3163402030000002</v>
      </c>
      <c r="AL40" s="1">
        <v>0</v>
      </c>
      <c r="AM40" s="1">
        <v>4.2493460089999999</v>
      </c>
      <c r="AN40" s="1">
        <v>0.56466534800000001</v>
      </c>
      <c r="AO40" s="1">
        <v>0</v>
      </c>
      <c r="AP40" s="1">
        <v>6.8684999680000001</v>
      </c>
      <c r="AQ40" s="1">
        <v>3.1710585080000002</v>
      </c>
      <c r="AR40" s="1">
        <v>0.28392777400000002</v>
      </c>
      <c r="AS40" s="1">
        <v>0</v>
      </c>
      <c r="AT40" s="1">
        <v>0</v>
      </c>
      <c r="AU40" s="1">
        <v>0</v>
      </c>
      <c r="AV40" s="1">
        <v>1.0463855040000001</v>
      </c>
      <c r="AW40" s="1">
        <v>0</v>
      </c>
      <c r="AX40" s="1">
        <v>5.7423595000000001E-2</v>
      </c>
      <c r="AY40" s="1">
        <v>0</v>
      </c>
      <c r="AZ40" s="1">
        <v>0</v>
      </c>
      <c r="BA40" s="1">
        <v>0</v>
      </c>
      <c r="BB40" s="1">
        <v>0</v>
      </c>
      <c r="BC40" s="1">
        <v>0</v>
      </c>
      <c r="BD40" s="1">
        <v>0</v>
      </c>
      <c r="BE40" s="1">
        <v>0</v>
      </c>
      <c r="BF40" s="1">
        <v>0</v>
      </c>
      <c r="BG40" s="1">
        <v>0.13079818800000001</v>
      </c>
      <c r="BH40" s="1">
        <v>0</v>
      </c>
      <c r="BI40" s="1">
        <v>0</v>
      </c>
      <c r="BJ40" s="1">
        <v>0.32221017000000002</v>
      </c>
      <c r="BK40" s="1">
        <v>0</v>
      </c>
      <c r="BL40" s="1">
        <v>0.45938875800000001</v>
      </c>
      <c r="BM40" s="1">
        <v>2.8711797000000001E-2</v>
      </c>
      <c r="BN40" s="1">
        <v>0</v>
      </c>
      <c r="BO40" s="1">
        <v>8.9325591999999995E-2</v>
      </c>
      <c r="BP40" s="1">
        <v>0</v>
      </c>
      <c r="BQ40" s="1">
        <v>0</v>
      </c>
      <c r="BR40" s="1">
        <v>0</v>
      </c>
      <c r="BS40" s="1">
        <v>0</v>
      </c>
      <c r="BT40" s="1">
        <v>0</v>
      </c>
      <c r="BU40" s="1">
        <v>0</v>
      </c>
      <c r="BV40" s="1">
        <v>0</v>
      </c>
      <c r="BW40" s="1">
        <v>1.9141198000000002E-2</v>
      </c>
      <c r="BX40" s="1">
        <v>0</v>
      </c>
      <c r="BY40" s="1">
        <v>0</v>
      </c>
      <c r="BZ40" s="1">
        <v>0</v>
      </c>
      <c r="CA40" s="1">
        <v>0</v>
      </c>
      <c r="CB40" s="1">
        <v>0</v>
      </c>
      <c r="CC40" s="1">
        <v>0</v>
      </c>
      <c r="CD40" s="1">
        <v>0</v>
      </c>
      <c r="CE40" s="1">
        <v>1.9141198000000002E-2</v>
      </c>
      <c r="CF40" s="1">
        <v>8.2945192000000001E-2</v>
      </c>
      <c r="CG40" s="1">
        <v>0</v>
      </c>
      <c r="CH40" s="1">
        <v>0</v>
      </c>
      <c r="CI40" s="1">
        <v>0</v>
      </c>
      <c r="CJ40" s="1">
        <v>1.445160467</v>
      </c>
      <c r="CK40" s="1">
        <v>0</v>
      </c>
      <c r="CL40" s="1">
        <v>1.6684744469999999</v>
      </c>
      <c r="CM40" s="1">
        <v>2.1278632040000001</v>
      </c>
      <c r="CN40" s="1">
        <v>0</v>
      </c>
      <c r="CO40" s="1">
        <v>0</v>
      </c>
      <c r="CP40" s="1">
        <v>0.56785554800000004</v>
      </c>
      <c r="CQ40" s="1">
        <v>0</v>
      </c>
      <c r="CR40" s="1">
        <v>0</v>
      </c>
      <c r="CS40" s="1">
        <v>0</v>
      </c>
      <c r="CT40" s="1">
        <v>22.325017549999998</v>
      </c>
      <c r="CU40" s="1">
        <v>0</v>
      </c>
      <c r="CV40" s="1">
        <v>0</v>
      </c>
      <c r="CW40" s="1">
        <v>0</v>
      </c>
      <c r="CX40" s="1">
        <v>0.58380654600000004</v>
      </c>
      <c r="CY40" s="1">
        <v>0</v>
      </c>
      <c r="CZ40" s="1">
        <v>0</v>
      </c>
      <c r="DA40" s="1">
        <v>0</v>
      </c>
      <c r="DB40" s="1">
        <v>0</v>
      </c>
      <c r="DC40" s="1">
        <v>0.81988132499999999</v>
      </c>
      <c r="DD40" s="1">
        <v>0</v>
      </c>
      <c r="DE40" s="1">
        <v>2.0704396100000002</v>
      </c>
      <c r="DF40" s="1">
        <v>1.649333248</v>
      </c>
      <c r="DG40" s="1">
        <v>1.719517642</v>
      </c>
      <c r="DH40" s="1">
        <v>0</v>
      </c>
      <c r="DI40" s="1">
        <v>0</v>
      </c>
      <c r="DJ40" s="1">
        <v>0</v>
      </c>
      <c r="DK40" s="1">
        <v>2.9955975239999999</v>
      </c>
      <c r="DL40" s="1">
        <v>0</v>
      </c>
      <c r="DM40" s="1">
        <v>0</v>
      </c>
      <c r="DN40" s="1">
        <v>1.923690423</v>
      </c>
      <c r="DO40" s="1">
        <v>0.13398838800000001</v>
      </c>
      <c r="DP40" s="1">
        <v>0</v>
      </c>
      <c r="DQ40" s="1">
        <v>0.14993938600000001</v>
      </c>
      <c r="DR40" s="1">
        <v>6.6994194000000007E-2</v>
      </c>
      <c r="DS40" s="1">
        <v>0.84859312200000003</v>
      </c>
      <c r="DT40" s="1">
        <v>0</v>
      </c>
      <c r="DU40" s="1">
        <v>0</v>
      </c>
      <c r="DV40" s="1">
        <v>3.1901997000000001E-2</v>
      </c>
      <c r="DW40" s="1">
        <v>0.497671154</v>
      </c>
      <c r="DX40" s="1">
        <v>0</v>
      </c>
      <c r="DY40" s="1">
        <v>0</v>
      </c>
      <c r="DZ40" s="1">
        <v>5.9848146489999996</v>
      </c>
      <c r="EA40" s="1">
        <v>0.185031583</v>
      </c>
      <c r="EB40" s="1">
        <v>0</v>
      </c>
      <c r="EC40" s="1">
        <v>0.75926753000000002</v>
      </c>
      <c r="ED40" s="1">
        <v>0</v>
      </c>
      <c r="EE40" s="1">
        <v>1.272889683</v>
      </c>
      <c r="EF40" s="1">
        <v>0</v>
      </c>
      <c r="EG40" s="1">
        <v>0.45938875800000001</v>
      </c>
      <c r="EH40" s="1">
        <v>0</v>
      </c>
      <c r="EI40" s="1">
        <v>0.40196516300000001</v>
      </c>
      <c r="EJ40" s="1">
        <v>0</v>
      </c>
      <c r="EK40" s="1">
        <v>0</v>
      </c>
      <c r="EL40" s="1">
        <v>3.2189115039999998</v>
      </c>
      <c r="EM40" s="1">
        <v>7.0822433480000004</v>
      </c>
      <c r="EN40" s="1">
        <v>0</v>
      </c>
      <c r="EO40" s="1">
        <v>0</v>
      </c>
      <c r="EP40" s="1">
        <v>0.40515536299999999</v>
      </c>
      <c r="EQ40" s="1">
        <v>0.38920436400000002</v>
      </c>
      <c r="ER40" s="1">
        <v>0</v>
      </c>
      <c r="ES40" s="1">
        <v>0</v>
      </c>
      <c r="ET40" s="1">
        <v>0</v>
      </c>
      <c r="EU40" s="1">
        <v>0</v>
      </c>
      <c r="EV40" s="1">
        <v>1.2441778859999999</v>
      </c>
      <c r="EW40" s="1">
        <v>0.204172781</v>
      </c>
      <c r="EX40" s="1">
        <v>1.221846488</v>
      </c>
      <c r="EY40" s="1">
        <v>0</v>
      </c>
      <c r="EZ40" s="1">
        <v>0</v>
      </c>
      <c r="FA40" s="1">
        <v>0</v>
      </c>
      <c r="FB40" s="1">
        <v>0</v>
      </c>
      <c r="FC40" s="1">
        <v>0</v>
      </c>
      <c r="FD40" s="1">
        <v>0.81031072500000001</v>
      </c>
      <c r="FE40" s="1">
        <v>0.162700185</v>
      </c>
      <c r="FF40" s="1">
        <v>0</v>
      </c>
      <c r="FG40" s="1">
        <v>0.66356153900000003</v>
      </c>
      <c r="FH40" s="1">
        <v>0</v>
      </c>
      <c r="FI40" s="1">
        <v>0</v>
      </c>
      <c r="FJ40" s="1">
        <v>0.13717858699999999</v>
      </c>
      <c r="FK40" s="1">
        <v>1.5950999E-2</v>
      </c>
      <c r="FL40" s="1">
        <v>0</v>
      </c>
      <c r="FM40" s="1">
        <v>0</v>
      </c>
      <c r="FN40" s="1">
        <v>0</v>
      </c>
      <c r="FO40" s="1">
        <v>0</v>
      </c>
      <c r="FP40" s="1">
        <v>0</v>
      </c>
      <c r="FQ40" s="1">
        <v>0</v>
      </c>
      <c r="FR40" s="1">
        <v>0</v>
      </c>
      <c r="FS40" s="1">
        <v>3.5092196999999999E-2</v>
      </c>
      <c r="FT40" s="1">
        <v>0</v>
      </c>
      <c r="FU40" s="1">
        <v>0</v>
      </c>
      <c r="FV40" s="1">
        <v>0</v>
      </c>
      <c r="FW40" s="1">
        <v>0</v>
      </c>
      <c r="FX40" s="1">
        <v>0</v>
      </c>
      <c r="FY40" s="1">
        <v>0</v>
      </c>
      <c r="FZ40" s="1">
        <v>0</v>
      </c>
      <c r="GA40" s="1">
        <v>0</v>
      </c>
      <c r="GB40" s="1">
        <v>0</v>
      </c>
      <c r="GC40" s="1">
        <v>0</v>
      </c>
      <c r="GD40" s="1">
        <v>0</v>
      </c>
      <c r="GE40" s="1">
        <v>0</v>
      </c>
      <c r="GF40" s="1">
        <v>0</v>
      </c>
      <c r="GG40" s="1">
        <v>0</v>
      </c>
      <c r="GH40" s="1">
        <v>0</v>
      </c>
      <c r="GI40" s="1">
        <v>0.15631978599999999</v>
      </c>
      <c r="GJ40" s="1">
        <v>5.4233394999999997E-2</v>
      </c>
      <c r="GK40" s="1">
        <v>0.925157915</v>
      </c>
      <c r="GL40" s="1">
        <v>0</v>
      </c>
      <c r="GM40" s="1">
        <v>0</v>
      </c>
      <c r="GN40" s="1">
        <v>0</v>
      </c>
      <c r="GO40" s="1">
        <v>0</v>
      </c>
      <c r="GP40" s="1">
        <v>0</v>
      </c>
      <c r="GQ40" s="1">
        <v>0</v>
      </c>
      <c r="GR40" s="1">
        <v>0</v>
      </c>
      <c r="GS40" s="1">
        <v>1.9205002229999999</v>
      </c>
      <c r="GT40" s="1">
        <v>0</v>
      </c>
      <c r="GU40" s="1">
        <v>0</v>
      </c>
      <c r="GV40" s="1">
        <v>0</v>
      </c>
      <c r="GW40" s="1">
        <v>0</v>
      </c>
      <c r="GX40" s="1">
        <v>0</v>
      </c>
      <c r="GY40" s="1">
        <v>0</v>
      </c>
      <c r="GZ40" s="1">
        <v>0</v>
      </c>
    </row>
    <row r="41" spans="1:208" x14ac:dyDescent="0.2">
      <c r="A41" s="1">
        <v>4401</v>
      </c>
      <c r="B41" s="1" t="s">
        <v>34</v>
      </c>
      <c r="C41" s="1" t="s">
        <v>35</v>
      </c>
      <c r="D41" s="1">
        <v>155.59236110000001</v>
      </c>
      <c r="E41" s="1" t="s">
        <v>39</v>
      </c>
      <c r="F41" s="1">
        <v>235</v>
      </c>
      <c r="G41" s="1">
        <v>6.4696831789999996</v>
      </c>
      <c r="H41" s="1">
        <v>14.16543343</v>
      </c>
      <c r="I41" s="1">
        <v>0</v>
      </c>
      <c r="J41" s="1">
        <v>0.15313501400000001</v>
      </c>
      <c r="K41" s="1">
        <v>0</v>
      </c>
      <c r="L41" s="1">
        <v>0</v>
      </c>
      <c r="M41" s="1">
        <v>0</v>
      </c>
      <c r="N41" s="1">
        <v>0</v>
      </c>
      <c r="O41" s="1">
        <v>0</v>
      </c>
      <c r="P41" s="1">
        <v>0</v>
      </c>
      <c r="Q41" s="1">
        <v>0</v>
      </c>
      <c r="R41" s="1">
        <v>3.4030003000000003E-2</v>
      </c>
      <c r="S41" s="1">
        <v>0</v>
      </c>
      <c r="T41" s="1">
        <v>4.2537503999999997E-2</v>
      </c>
      <c r="U41" s="1">
        <v>0</v>
      </c>
      <c r="V41" s="1">
        <v>0.448061708</v>
      </c>
      <c r="W41" s="1">
        <v>0</v>
      </c>
      <c r="X41" s="1">
        <v>1.012392593</v>
      </c>
      <c r="Y41" s="1">
        <v>3.241357797</v>
      </c>
      <c r="Z41" s="1">
        <v>0</v>
      </c>
      <c r="AA41" s="1">
        <v>0</v>
      </c>
      <c r="AB41" s="1">
        <v>0</v>
      </c>
      <c r="AC41" s="1">
        <v>0</v>
      </c>
      <c r="AD41" s="1">
        <v>0</v>
      </c>
      <c r="AE41" s="1">
        <v>0</v>
      </c>
      <c r="AF41" s="1">
        <v>0.37149420100000002</v>
      </c>
      <c r="AG41" s="1">
        <v>0</v>
      </c>
      <c r="AH41" s="1">
        <v>0</v>
      </c>
      <c r="AI41" s="1">
        <v>0</v>
      </c>
      <c r="AJ41" s="1">
        <v>1.4037376290000001</v>
      </c>
      <c r="AK41" s="1">
        <v>2.9662819389999999</v>
      </c>
      <c r="AL41" s="1">
        <v>0</v>
      </c>
      <c r="AM41" s="1">
        <v>1.4377676319999999</v>
      </c>
      <c r="AN41" s="1">
        <v>5.3880838E-2</v>
      </c>
      <c r="AO41" s="1">
        <v>0</v>
      </c>
      <c r="AP41" s="1">
        <v>10.64288348</v>
      </c>
      <c r="AQ41" s="1">
        <v>1.7780676630000001</v>
      </c>
      <c r="AR41" s="1">
        <v>0.55582338399999998</v>
      </c>
      <c r="AS41" s="1">
        <v>0</v>
      </c>
      <c r="AT41" s="1">
        <v>0</v>
      </c>
      <c r="AU41" s="1">
        <v>0</v>
      </c>
      <c r="AV41" s="1">
        <v>1.0322434279999999</v>
      </c>
      <c r="AW41" s="1">
        <v>0</v>
      </c>
      <c r="AX41" s="1">
        <v>0.119105011</v>
      </c>
      <c r="AY41" s="1">
        <v>0.102090009</v>
      </c>
      <c r="AZ41" s="1">
        <v>0</v>
      </c>
      <c r="BA41" s="1">
        <v>3.119417E-2</v>
      </c>
      <c r="BB41" s="1">
        <v>0</v>
      </c>
      <c r="BC41" s="1">
        <v>0</v>
      </c>
      <c r="BD41" s="1">
        <v>0</v>
      </c>
      <c r="BE41" s="1">
        <v>3.9701670000000001E-2</v>
      </c>
      <c r="BF41" s="1">
        <v>0</v>
      </c>
      <c r="BG41" s="1">
        <v>0.18716501699999999</v>
      </c>
      <c r="BH41" s="1">
        <v>0</v>
      </c>
      <c r="BI41" s="1">
        <v>0</v>
      </c>
      <c r="BJ41" s="1">
        <v>0.207015852</v>
      </c>
      <c r="BK41" s="1">
        <v>0</v>
      </c>
      <c r="BL41" s="1">
        <v>0.21268751899999999</v>
      </c>
      <c r="BM41" s="1">
        <v>0</v>
      </c>
      <c r="BN41" s="1">
        <v>0</v>
      </c>
      <c r="BO41" s="1">
        <v>4.8209171000000002E-2</v>
      </c>
      <c r="BP41" s="1">
        <v>0</v>
      </c>
      <c r="BQ41" s="1">
        <v>0</v>
      </c>
      <c r="BR41" s="1">
        <v>0</v>
      </c>
      <c r="BS41" s="1">
        <v>0</v>
      </c>
      <c r="BT41" s="1">
        <v>0</v>
      </c>
      <c r="BU41" s="1">
        <v>0</v>
      </c>
      <c r="BV41" s="1">
        <v>0</v>
      </c>
      <c r="BW41" s="1">
        <v>0</v>
      </c>
      <c r="BX41" s="1">
        <v>0</v>
      </c>
      <c r="BY41" s="1">
        <v>0</v>
      </c>
      <c r="BZ41" s="1">
        <v>0</v>
      </c>
      <c r="CA41" s="1">
        <v>0</v>
      </c>
      <c r="CB41" s="1">
        <v>0</v>
      </c>
      <c r="CC41" s="1">
        <v>0</v>
      </c>
      <c r="CD41" s="1">
        <v>0</v>
      </c>
      <c r="CE41" s="1">
        <v>1.174035108</v>
      </c>
      <c r="CF41" s="1">
        <v>0.59268922099999999</v>
      </c>
      <c r="CG41" s="1">
        <v>0</v>
      </c>
      <c r="CH41" s="1">
        <v>0</v>
      </c>
      <c r="CI41" s="1">
        <v>0</v>
      </c>
      <c r="CJ41" s="1">
        <v>1.111646769</v>
      </c>
      <c r="CK41" s="1">
        <v>0</v>
      </c>
      <c r="CL41" s="1">
        <v>0.88478008100000005</v>
      </c>
      <c r="CM41" s="1">
        <v>0.720301733</v>
      </c>
      <c r="CN41" s="1">
        <v>0</v>
      </c>
      <c r="CO41" s="1">
        <v>0</v>
      </c>
      <c r="CP41" s="1">
        <v>0.39134503599999998</v>
      </c>
      <c r="CQ41" s="1">
        <v>0</v>
      </c>
      <c r="CR41" s="1">
        <v>0</v>
      </c>
      <c r="CS41" s="1">
        <v>7.6567507000000007E-2</v>
      </c>
      <c r="CT41" s="1">
        <v>24.55264725</v>
      </c>
      <c r="CU41" s="1">
        <v>0</v>
      </c>
      <c r="CV41" s="1">
        <v>0</v>
      </c>
      <c r="CW41" s="1">
        <v>0</v>
      </c>
      <c r="CX41" s="1">
        <v>0.88761591500000003</v>
      </c>
      <c r="CY41" s="1">
        <v>0</v>
      </c>
      <c r="CZ41" s="1">
        <v>0</v>
      </c>
      <c r="DA41" s="1">
        <v>0.20418001899999999</v>
      </c>
      <c r="DB41" s="1">
        <v>0</v>
      </c>
      <c r="DC41" s="1">
        <v>0.56149505099999997</v>
      </c>
      <c r="DD41" s="1">
        <v>0</v>
      </c>
      <c r="DE41" s="1">
        <v>0.17582168300000001</v>
      </c>
      <c r="DF41" s="1">
        <v>1.122990103</v>
      </c>
      <c r="DG41" s="1">
        <v>0.78269007199999996</v>
      </c>
      <c r="DH41" s="1">
        <v>0</v>
      </c>
      <c r="DI41" s="1">
        <v>0</v>
      </c>
      <c r="DJ41" s="1">
        <v>0</v>
      </c>
      <c r="DK41" s="1">
        <v>1.196721776</v>
      </c>
      <c r="DL41" s="1">
        <v>4.2537503999999997E-2</v>
      </c>
      <c r="DM41" s="1">
        <v>0</v>
      </c>
      <c r="DN41" s="1">
        <v>1.091795933</v>
      </c>
      <c r="DO41" s="1">
        <v>0.25238918999999999</v>
      </c>
      <c r="DP41" s="1">
        <v>0</v>
      </c>
      <c r="DQ41" s="1">
        <v>0</v>
      </c>
      <c r="DR41" s="1">
        <v>0.19283668400000001</v>
      </c>
      <c r="DS41" s="1">
        <v>2.0247851859999999</v>
      </c>
      <c r="DT41" s="1">
        <v>0</v>
      </c>
      <c r="DU41" s="1">
        <v>0</v>
      </c>
      <c r="DV41" s="1">
        <v>8.5075007999999994E-2</v>
      </c>
      <c r="DW41" s="1">
        <v>0.93582508600000003</v>
      </c>
      <c r="DX41" s="1">
        <v>0</v>
      </c>
      <c r="DY41" s="1">
        <v>0</v>
      </c>
      <c r="DZ41" s="1">
        <v>7.8779457219999998</v>
      </c>
      <c r="EA41" s="1">
        <v>0</v>
      </c>
      <c r="EB41" s="1">
        <v>0</v>
      </c>
      <c r="EC41" s="1">
        <v>0.98403425700000002</v>
      </c>
      <c r="ED41" s="1">
        <v>0</v>
      </c>
      <c r="EE41" s="1">
        <v>1.4661259680000001</v>
      </c>
      <c r="EF41" s="1">
        <v>0</v>
      </c>
      <c r="EG41" s="1">
        <v>0.34313586499999998</v>
      </c>
      <c r="EH41" s="1">
        <v>0</v>
      </c>
      <c r="EI41" s="1">
        <v>2.1807560330000002</v>
      </c>
      <c r="EJ41" s="1">
        <v>0</v>
      </c>
      <c r="EK41" s="1">
        <v>0</v>
      </c>
      <c r="EL41" s="1">
        <v>2.9265802679999999</v>
      </c>
      <c r="EM41" s="1">
        <v>4.9400221200000001</v>
      </c>
      <c r="EN41" s="1">
        <v>0</v>
      </c>
      <c r="EO41" s="1">
        <v>0</v>
      </c>
      <c r="EP41" s="1">
        <v>0.41403170500000003</v>
      </c>
      <c r="EQ41" s="1">
        <v>0.18149335</v>
      </c>
      <c r="ER41" s="1">
        <v>0</v>
      </c>
      <c r="ES41" s="1">
        <v>5.3880838E-2</v>
      </c>
      <c r="ET41" s="1">
        <v>0</v>
      </c>
      <c r="EU41" s="1">
        <v>0</v>
      </c>
      <c r="EV41" s="1">
        <v>1.4065734620000001</v>
      </c>
      <c r="EW41" s="1">
        <v>2.8358336000000001E-2</v>
      </c>
      <c r="EX41" s="1">
        <v>0.47074837600000002</v>
      </c>
      <c r="EY41" s="1">
        <v>0</v>
      </c>
      <c r="EZ41" s="1">
        <v>0</v>
      </c>
      <c r="FA41" s="1">
        <v>0</v>
      </c>
      <c r="FB41" s="1">
        <v>0</v>
      </c>
      <c r="FC41" s="1">
        <v>0</v>
      </c>
      <c r="FD41" s="1">
        <v>0.28358335899999998</v>
      </c>
      <c r="FE41" s="1">
        <v>0.28641919300000002</v>
      </c>
      <c r="FF41" s="1">
        <v>0</v>
      </c>
      <c r="FG41" s="1">
        <v>8.629441624</v>
      </c>
      <c r="FH41" s="1">
        <v>0</v>
      </c>
      <c r="FI41" s="1">
        <v>0</v>
      </c>
      <c r="FJ41" s="1">
        <v>0.249553356</v>
      </c>
      <c r="FK41" s="1">
        <v>0.13612001200000001</v>
      </c>
      <c r="FL41" s="1">
        <v>0</v>
      </c>
      <c r="FM41" s="3">
        <v>8.5100000000000002E-3</v>
      </c>
      <c r="FN41" s="1">
        <v>0</v>
      </c>
      <c r="FO41" s="1">
        <v>0</v>
      </c>
      <c r="FP41" s="1">
        <v>0</v>
      </c>
      <c r="FQ41" s="1">
        <v>0</v>
      </c>
      <c r="FR41" s="1">
        <v>2.2686669E-2</v>
      </c>
      <c r="FS41" s="1">
        <v>0.57283838600000003</v>
      </c>
      <c r="FT41" s="1">
        <v>0</v>
      </c>
      <c r="FU41" s="1">
        <v>0</v>
      </c>
      <c r="FV41" s="1">
        <v>0</v>
      </c>
      <c r="FW41" s="1">
        <v>0.119105011</v>
      </c>
      <c r="FX41" s="1">
        <v>2.5522501999999999E-2</v>
      </c>
      <c r="FY41" s="1">
        <v>0</v>
      </c>
      <c r="FZ41" s="1">
        <v>0</v>
      </c>
      <c r="GA41" s="1">
        <v>0</v>
      </c>
      <c r="GB41" s="1">
        <v>0</v>
      </c>
      <c r="GC41" s="1">
        <v>0</v>
      </c>
      <c r="GD41" s="1">
        <v>0</v>
      </c>
      <c r="GE41" s="1">
        <v>1.4179168000000001E-2</v>
      </c>
      <c r="GF41" s="1">
        <v>1.7015002000000001E-2</v>
      </c>
      <c r="GG41" s="1">
        <v>0</v>
      </c>
      <c r="GH41" s="1">
        <v>2.2686669E-2</v>
      </c>
      <c r="GI41" s="1">
        <v>6.2388339000000001E-2</v>
      </c>
      <c r="GJ41" s="1">
        <v>0</v>
      </c>
      <c r="GK41" s="1">
        <v>0.46507670899999998</v>
      </c>
      <c r="GL41" s="1">
        <v>3.6865836999999999E-2</v>
      </c>
      <c r="GM41" s="1">
        <v>0</v>
      </c>
      <c r="GN41" s="1">
        <v>0</v>
      </c>
      <c r="GO41" s="1">
        <v>0</v>
      </c>
      <c r="GP41" s="1">
        <v>0</v>
      </c>
      <c r="GQ41" s="1">
        <v>0</v>
      </c>
      <c r="GR41" s="1">
        <v>0</v>
      </c>
      <c r="GS41" s="1">
        <v>0.56149505099999997</v>
      </c>
      <c r="GT41" s="1">
        <v>3.119417E-2</v>
      </c>
      <c r="GU41" s="1">
        <v>0</v>
      </c>
      <c r="GV41" s="1">
        <v>0</v>
      </c>
      <c r="GW41" s="1">
        <v>0</v>
      </c>
      <c r="GX41" s="1">
        <v>0</v>
      </c>
      <c r="GY41" s="1">
        <v>0</v>
      </c>
      <c r="GZ41" s="1">
        <v>0</v>
      </c>
    </row>
    <row r="42" spans="1:208" x14ac:dyDescent="0.2">
      <c r="A42" s="1">
        <v>4402</v>
      </c>
      <c r="B42" s="1" t="s">
        <v>40</v>
      </c>
      <c r="C42" s="1" t="s">
        <v>35</v>
      </c>
      <c r="D42" s="1">
        <v>160.6069444</v>
      </c>
      <c r="E42" s="1" t="s">
        <v>39</v>
      </c>
      <c r="F42" s="1">
        <v>224</v>
      </c>
      <c r="G42" s="1">
        <v>6.6231678829999998</v>
      </c>
      <c r="H42" s="1">
        <v>13.323848160000001</v>
      </c>
      <c r="I42" s="1">
        <v>0</v>
      </c>
      <c r="J42" s="1">
        <v>0.27040796299999997</v>
      </c>
      <c r="K42" s="1">
        <v>0</v>
      </c>
      <c r="L42" s="1">
        <v>0</v>
      </c>
      <c r="M42" s="1">
        <v>0</v>
      </c>
      <c r="N42" s="1">
        <v>0</v>
      </c>
      <c r="O42" s="1">
        <v>0</v>
      </c>
      <c r="P42" s="1">
        <v>0</v>
      </c>
      <c r="Q42" s="1">
        <v>0.172434064</v>
      </c>
      <c r="R42" s="1">
        <v>0</v>
      </c>
      <c r="S42" s="1">
        <v>0</v>
      </c>
      <c r="T42" s="1">
        <v>0.13716345999999999</v>
      </c>
      <c r="U42" s="1">
        <v>0</v>
      </c>
      <c r="V42" s="1">
        <v>0.52905905900000005</v>
      </c>
      <c r="W42" s="1">
        <v>0</v>
      </c>
      <c r="X42" s="1">
        <v>0.70933103399999997</v>
      </c>
      <c r="Y42" s="1">
        <v>0.72108790199999995</v>
      </c>
      <c r="Z42" s="1">
        <v>0</v>
      </c>
      <c r="AA42" s="1">
        <v>0</v>
      </c>
      <c r="AB42" s="1">
        <v>0</v>
      </c>
      <c r="AC42" s="1">
        <v>0</v>
      </c>
      <c r="AD42" s="1">
        <v>0</v>
      </c>
      <c r="AE42" s="1">
        <v>0</v>
      </c>
      <c r="AF42" s="1">
        <v>0.88176509800000002</v>
      </c>
      <c r="AG42" s="1">
        <v>0</v>
      </c>
      <c r="AH42" s="1">
        <v>0</v>
      </c>
      <c r="AI42" s="1">
        <v>0</v>
      </c>
      <c r="AJ42" s="1">
        <v>1.250146961</v>
      </c>
      <c r="AK42" s="1">
        <v>1.069874985</v>
      </c>
      <c r="AL42" s="1">
        <v>0</v>
      </c>
      <c r="AM42" s="1">
        <v>1.7165027239999999</v>
      </c>
      <c r="AN42" s="1">
        <v>6.6622252000000007E-2</v>
      </c>
      <c r="AO42" s="1">
        <v>0</v>
      </c>
      <c r="AP42" s="1">
        <v>2.6492142489999999</v>
      </c>
      <c r="AQ42" s="1">
        <v>3.1155700120000001</v>
      </c>
      <c r="AR42" s="1">
        <v>0.17635302</v>
      </c>
      <c r="AS42" s="1">
        <v>0</v>
      </c>
      <c r="AT42" s="1">
        <v>0</v>
      </c>
      <c r="AU42" s="1">
        <v>0</v>
      </c>
      <c r="AV42" s="1">
        <v>1.120821413</v>
      </c>
      <c r="AW42" s="1">
        <v>0</v>
      </c>
      <c r="AX42" s="1">
        <v>0.10973076800000001</v>
      </c>
      <c r="AY42" s="1">
        <v>0</v>
      </c>
      <c r="AZ42" s="1">
        <v>0</v>
      </c>
      <c r="BA42" s="1">
        <v>0.28608378699999998</v>
      </c>
      <c r="BB42" s="1">
        <v>0</v>
      </c>
      <c r="BC42" s="1">
        <v>0</v>
      </c>
      <c r="BD42" s="1">
        <v>0</v>
      </c>
      <c r="BE42" s="1">
        <v>0</v>
      </c>
      <c r="BF42" s="1">
        <v>0</v>
      </c>
      <c r="BG42" s="1">
        <v>7.4460163999999995E-2</v>
      </c>
      <c r="BH42" s="1">
        <v>0</v>
      </c>
      <c r="BI42" s="1">
        <v>0</v>
      </c>
      <c r="BJ42" s="1">
        <v>0.19594780000000001</v>
      </c>
      <c r="BK42" s="1">
        <v>0</v>
      </c>
      <c r="BL42" s="1">
        <v>1.4617705839999999</v>
      </c>
      <c r="BM42" s="1">
        <v>8.6217031999999999E-2</v>
      </c>
      <c r="BN42" s="1">
        <v>0</v>
      </c>
      <c r="BO42" s="1">
        <v>0.250813183</v>
      </c>
      <c r="BP42" s="1">
        <v>0</v>
      </c>
      <c r="BQ42" s="1">
        <v>0</v>
      </c>
      <c r="BR42" s="1">
        <v>0</v>
      </c>
      <c r="BS42" s="1">
        <v>0</v>
      </c>
      <c r="BT42" s="1">
        <v>0</v>
      </c>
      <c r="BU42" s="1">
        <v>0</v>
      </c>
      <c r="BV42" s="1">
        <v>0</v>
      </c>
      <c r="BW42" s="1">
        <v>0</v>
      </c>
      <c r="BX42" s="1">
        <v>0</v>
      </c>
      <c r="BY42" s="1">
        <v>0</v>
      </c>
      <c r="BZ42" s="1">
        <v>0</v>
      </c>
      <c r="CA42" s="1">
        <v>0</v>
      </c>
      <c r="CB42" s="1">
        <v>0</v>
      </c>
      <c r="CC42" s="1">
        <v>0</v>
      </c>
      <c r="CD42" s="1">
        <v>0</v>
      </c>
      <c r="CE42" s="1">
        <v>4.3108516E-2</v>
      </c>
      <c r="CF42" s="1">
        <v>0.90919779000000001</v>
      </c>
      <c r="CG42" s="1">
        <v>0</v>
      </c>
      <c r="CH42" s="1">
        <v>0</v>
      </c>
      <c r="CI42" s="1">
        <v>0</v>
      </c>
      <c r="CJ42" s="1">
        <v>1.175686797</v>
      </c>
      <c r="CK42" s="1">
        <v>0</v>
      </c>
      <c r="CL42" s="1">
        <v>3.013677156</v>
      </c>
      <c r="CM42" s="1">
        <v>2.0065054670000002</v>
      </c>
      <c r="CN42" s="1">
        <v>0</v>
      </c>
      <c r="CO42" s="1">
        <v>0</v>
      </c>
      <c r="CP42" s="1">
        <v>3.0724614959999998</v>
      </c>
      <c r="CQ42" s="1">
        <v>0</v>
      </c>
      <c r="CR42" s="1">
        <v>0</v>
      </c>
      <c r="CS42" s="1">
        <v>7.0541207999999994E-2</v>
      </c>
      <c r="CT42" s="1">
        <v>23.721440609999998</v>
      </c>
      <c r="CU42" s="1">
        <v>0</v>
      </c>
      <c r="CV42" s="1">
        <v>0</v>
      </c>
      <c r="CW42" s="1">
        <v>0</v>
      </c>
      <c r="CX42" s="1">
        <v>1.336363993</v>
      </c>
      <c r="CY42" s="1">
        <v>0</v>
      </c>
      <c r="CZ42" s="1">
        <v>0</v>
      </c>
      <c r="DA42" s="1">
        <v>0.14108241599999999</v>
      </c>
      <c r="DB42" s="1">
        <v>0</v>
      </c>
      <c r="DC42" s="1">
        <v>1.0973076770000001</v>
      </c>
      <c r="DD42" s="1">
        <v>4.3108516E-2</v>
      </c>
      <c r="DE42" s="1">
        <v>0</v>
      </c>
      <c r="DF42" s="1">
        <v>0.66622251799999999</v>
      </c>
      <c r="DG42" s="1">
        <v>0</v>
      </c>
      <c r="DH42" s="1">
        <v>0</v>
      </c>
      <c r="DI42" s="1">
        <v>0</v>
      </c>
      <c r="DJ42" s="1">
        <v>0</v>
      </c>
      <c r="DK42" s="1">
        <v>2.7746208409999999</v>
      </c>
      <c r="DL42" s="1">
        <v>0.20378571100000001</v>
      </c>
      <c r="DM42" s="1">
        <v>0</v>
      </c>
      <c r="DN42" s="1">
        <v>1.3402829489999999</v>
      </c>
      <c r="DO42" s="1">
        <v>0.188109888</v>
      </c>
      <c r="DP42" s="1">
        <v>0</v>
      </c>
      <c r="DQ42" s="1">
        <v>0.21946153500000001</v>
      </c>
      <c r="DR42" s="1">
        <v>0.25473213900000002</v>
      </c>
      <c r="DS42" s="1">
        <v>2.1867774419999999</v>
      </c>
      <c r="DT42" s="1">
        <v>0</v>
      </c>
      <c r="DU42" s="1">
        <v>0</v>
      </c>
      <c r="DV42" s="1">
        <v>0</v>
      </c>
      <c r="DW42" s="1">
        <v>0.91703570199999995</v>
      </c>
      <c r="DX42" s="1">
        <v>7.4460163999999995E-2</v>
      </c>
      <c r="DY42" s="1">
        <v>0</v>
      </c>
      <c r="DZ42" s="1">
        <v>8.2376454910000003</v>
      </c>
      <c r="EA42" s="1">
        <v>0</v>
      </c>
      <c r="EB42" s="1">
        <v>0</v>
      </c>
      <c r="EC42" s="1">
        <v>2.0104244229999999</v>
      </c>
      <c r="ED42" s="1">
        <v>0</v>
      </c>
      <c r="EE42" s="1">
        <v>3.5819257750000002</v>
      </c>
      <c r="EF42" s="1">
        <v>0</v>
      </c>
      <c r="EG42" s="1">
        <v>0.51338323500000005</v>
      </c>
      <c r="EH42" s="1">
        <v>0</v>
      </c>
      <c r="EI42" s="1">
        <v>1.638123604</v>
      </c>
      <c r="EJ42" s="1">
        <v>0</v>
      </c>
      <c r="EK42" s="1">
        <v>0</v>
      </c>
      <c r="EL42" s="1">
        <v>3.3271936360000001</v>
      </c>
      <c r="EM42" s="1">
        <v>5.9215425010000002</v>
      </c>
      <c r="EN42" s="1">
        <v>0</v>
      </c>
      <c r="EO42" s="1">
        <v>0</v>
      </c>
      <c r="EP42" s="1">
        <v>1.269741741</v>
      </c>
      <c r="EQ42" s="1">
        <v>0</v>
      </c>
      <c r="ER42" s="1">
        <v>0</v>
      </c>
      <c r="ES42" s="1">
        <v>0.14108241599999999</v>
      </c>
      <c r="ET42" s="1">
        <v>0</v>
      </c>
      <c r="EU42" s="1">
        <v>0</v>
      </c>
      <c r="EV42" s="1">
        <v>1.046361249</v>
      </c>
      <c r="EW42" s="1">
        <v>0</v>
      </c>
      <c r="EX42" s="1">
        <v>1.56366344</v>
      </c>
      <c r="EY42" s="1">
        <v>0</v>
      </c>
      <c r="EZ42" s="1">
        <v>0</v>
      </c>
      <c r="FA42" s="1">
        <v>0</v>
      </c>
      <c r="FB42" s="1">
        <v>0</v>
      </c>
      <c r="FC42" s="1">
        <v>0</v>
      </c>
      <c r="FD42" s="1">
        <v>0.47811263100000001</v>
      </c>
      <c r="FE42" s="1">
        <v>0.180271976</v>
      </c>
      <c r="FF42" s="1">
        <v>0</v>
      </c>
      <c r="FG42" s="1">
        <v>5.4708625619999998</v>
      </c>
      <c r="FH42" s="1">
        <v>0</v>
      </c>
      <c r="FI42" s="1">
        <v>0</v>
      </c>
      <c r="FJ42" s="1">
        <v>0.121487636</v>
      </c>
      <c r="FK42" s="1">
        <v>0.101892856</v>
      </c>
      <c r="FL42" s="1">
        <v>0</v>
      </c>
      <c r="FM42" s="1">
        <v>0</v>
      </c>
      <c r="FN42" s="1">
        <v>0</v>
      </c>
      <c r="FO42" s="1">
        <v>0</v>
      </c>
      <c r="FP42" s="1">
        <v>0</v>
      </c>
      <c r="FQ42" s="1">
        <v>0</v>
      </c>
      <c r="FR42" s="1">
        <v>0</v>
      </c>
      <c r="FS42" s="1">
        <v>0.431085159</v>
      </c>
      <c r="FT42" s="1">
        <v>0</v>
      </c>
      <c r="FU42" s="1">
        <v>0</v>
      </c>
      <c r="FV42" s="1">
        <v>0</v>
      </c>
      <c r="FW42" s="1">
        <v>0.14500137199999999</v>
      </c>
      <c r="FX42" s="1">
        <v>0</v>
      </c>
      <c r="FY42" s="1">
        <v>0</v>
      </c>
      <c r="FZ42" s="1">
        <v>0</v>
      </c>
      <c r="GA42" s="1">
        <v>0</v>
      </c>
      <c r="GB42" s="1">
        <v>0</v>
      </c>
      <c r="GC42" s="1">
        <v>0</v>
      </c>
      <c r="GD42" s="1">
        <v>0</v>
      </c>
      <c r="GE42" s="3">
        <v>7.8399999999999997E-3</v>
      </c>
      <c r="GF42" s="1">
        <v>0</v>
      </c>
      <c r="GG42" s="1">
        <v>0</v>
      </c>
      <c r="GH42" s="1">
        <v>0</v>
      </c>
      <c r="GI42" s="1">
        <v>0</v>
      </c>
      <c r="GJ42" s="1">
        <v>0</v>
      </c>
      <c r="GK42" s="1">
        <v>0.17635302</v>
      </c>
      <c r="GL42" s="1">
        <v>0.24689422699999999</v>
      </c>
      <c r="GM42" s="1">
        <v>0</v>
      </c>
      <c r="GN42" s="1">
        <v>0</v>
      </c>
      <c r="GO42" s="1">
        <v>0</v>
      </c>
      <c r="GP42" s="1">
        <v>0</v>
      </c>
      <c r="GQ42" s="1">
        <v>0</v>
      </c>
      <c r="GR42" s="1">
        <v>0</v>
      </c>
      <c r="GS42" s="1">
        <v>2.7432692000000002E-2</v>
      </c>
      <c r="GT42" s="1">
        <v>4.3108516E-2</v>
      </c>
      <c r="GU42" s="1">
        <v>0</v>
      </c>
      <c r="GV42" s="1">
        <v>0</v>
      </c>
      <c r="GW42" s="1">
        <v>0.81122388999999995</v>
      </c>
      <c r="GX42" s="1">
        <v>0</v>
      </c>
      <c r="GY42" s="1">
        <v>0</v>
      </c>
      <c r="GZ42" s="1">
        <v>0</v>
      </c>
    </row>
    <row r="43" spans="1:208" x14ac:dyDescent="0.2">
      <c r="A43" s="1">
        <v>4687</v>
      </c>
      <c r="B43" s="1" t="s">
        <v>34</v>
      </c>
      <c r="C43" s="1" t="s">
        <v>35</v>
      </c>
      <c r="D43" s="1">
        <v>229.5805556</v>
      </c>
      <c r="E43" s="1" t="s">
        <v>33</v>
      </c>
      <c r="F43" s="1">
        <v>215</v>
      </c>
      <c r="G43" s="1">
        <v>6.6992691459999998</v>
      </c>
      <c r="H43" s="1">
        <v>13.124232060000001</v>
      </c>
      <c r="I43" s="1">
        <v>0</v>
      </c>
      <c r="J43" s="1">
        <v>6.1485488999999997E-2</v>
      </c>
      <c r="K43" s="1">
        <v>0</v>
      </c>
      <c r="L43" s="1">
        <v>0</v>
      </c>
      <c r="M43" s="1">
        <v>0</v>
      </c>
      <c r="N43" s="1">
        <v>0</v>
      </c>
      <c r="O43" s="1">
        <v>0</v>
      </c>
      <c r="P43" s="1">
        <v>0</v>
      </c>
      <c r="Q43" s="1">
        <v>5.3287424E-2</v>
      </c>
      <c r="R43" s="1">
        <v>0</v>
      </c>
      <c r="S43" s="1">
        <v>0</v>
      </c>
      <c r="T43" s="1">
        <v>7.3782586999999997E-2</v>
      </c>
      <c r="U43" s="1">
        <v>0</v>
      </c>
      <c r="V43" s="1">
        <v>0.95507460200000005</v>
      </c>
      <c r="W43" s="1">
        <v>0</v>
      </c>
      <c r="X43" s="1">
        <v>0.87719298199999995</v>
      </c>
      <c r="Y43" s="1">
        <v>1.971634694</v>
      </c>
      <c r="Z43" s="1">
        <v>0</v>
      </c>
      <c r="AA43" s="1">
        <v>0</v>
      </c>
      <c r="AB43" s="1">
        <v>0</v>
      </c>
      <c r="AC43" s="1">
        <v>0</v>
      </c>
      <c r="AD43" s="1">
        <v>0</v>
      </c>
      <c r="AE43" s="1">
        <v>0</v>
      </c>
      <c r="AF43" s="1">
        <v>0.39350713199999998</v>
      </c>
      <c r="AG43" s="1">
        <v>0</v>
      </c>
      <c r="AH43" s="1">
        <v>0</v>
      </c>
      <c r="AI43" s="1">
        <v>0</v>
      </c>
      <c r="AJ43" s="1">
        <v>1.4879488439999999</v>
      </c>
      <c r="AK43" s="1">
        <v>3.4144941790000001</v>
      </c>
      <c r="AL43" s="1">
        <v>0</v>
      </c>
      <c r="AM43" s="1">
        <v>0.29103131700000001</v>
      </c>
      <c r="AN43" s="1">
        <v>4.9188391999999997E-2</v>
      </c>
      <c r="AO43" s="1">
        <v>0</v>
      </c>
      <c r="AP43" s="1">
        <v>4.5294310539999998</v>
      </c>
      <c r="AQ43" s="1">
        <v>2.2421708480000002</v>
      </c>
      <c r="AR43" s="1">
        <v>0.217248729</v>
      </c>
      <c r="AS43" s="1">
        <v>0</v>
      </c>
      <c r="AT43" s="1">
        <v>0</v>
      </c>
      <c r="AU43" s="1">
        <v>0</v>
      </c>
      <c r="AV43" s="1">
        <v>0.81570749300000001</v>
      </c>
      <c r="AW43" s="1">
        <v>0</v>
      </c>
      <c r="AX43" s="1">
        <v>8.6079685000000003E-2</v>
      </c>
      <c r="AY43" s="1">
        <v>4.9188391999999997E-2</v>
      </c>
      <c r="AZ43" s="1">
        <v>0</v>
      </c>
      <c r="BA43" s="1">
        <v>6.9683554999999994E-2</v>
      </c>
      <c r="BB43" s="1">
        <v>0</v>
      </c>
      <c r="BC43" s="1">
        <v>0</v>
      </c>
      <c r="BD43" s="1">
        <v>0</v>
      </c>
      <c r="BE43" s="1">
        <v>0</v>
      </c>
      <c r="BF43" s="1">
        <v>0</v>
      </c>
      <c r="BG43" s="1">
        <v>0.163961305</v>
      </c>
      <c r="BH43" s="1">
        <v>0.95507460200000005</v>
      </c>
      <c r="BI43" s="1">
        <v>0</v>
      </c>
      <c r="BJ43" s="1">
        <v>0</v>
      </c>
      <c r="BK43" s="1">
        <v>0</v>
      </c>
      <c r="BL43" s="1">
        <v>0.22954582700000001</v>
      </c>
      <c r="BM43" s="1">
        <v>2.0495163E-2</v>
      </c>
      <c r="BN43" s="1">
        <v>0</v>
      </c>
      <c r="BO43" s="1">
        <v>0.11887194600000001</v>
      </c>
      <c r="BP43" s="1">
        <v>0</v>
      </c>
      <c r="BQ43" s="1">
        <v>0</v>
      </c>
      <c r="BR43" s="1">
        <v>0</v>
      </c>
      <c r="BS43" s="1">
        <v>0</v>
      </c>
      <c r="BT43" s="1">
        <v>0</v>
      </c>
      <c r="BU43" s="1">
        <v>0</v>
      </c>
      <c r="BV43" s="1">
        <v>0</v>
      </c>
      <c r="BW43" s="1">
        <v>7.3782586999999997E-2</v>
      </c>
      <c r="BX43" s="1">
        <v>0</v>
      </c>
      <c r="BY43" s="1">
        <v>0</v>
      </c>
      <c r="BZ43" s="1">
        <v>0</v>
      </c>
      <c r="CA43" s="1">
        <v>0</v>
      </c>
      <c r="CB43" s="1">
        <v>0</v>
      </c>
      <c r="CC43" s="1">
        <v>0</v>
      </c>
      <c r="CD43" s="1">
        <v>0</v>
      </c>
      <c r="CE43" s="1">
        <v>0.18445646800000001</v>
      </c>
      <c r="CF43" s="1">
        <v>0.54107230699999997</v>
      </c>
      <c r="CG43" s="1">
        <v>0</v>
      </c>
      <c r="CH43" s="1">
        <v>0</v>
      </c>
      <c r="CI43" s="1">
        <v>0</v>
      </c>
      <c r="CJ43" s="1">
        <v>1.016560092</v>
      </c>
      <c r="CK43" s="1">
        <v>0</v>
      </c>
      <c r="CL43" s="1">
        <v>6.8002951300000003</v>
      </c>
      <c r="CM43" s="1">
        <v>1.086243646</v>
      </c>
      <c r="CN43" s="1">
        <v>0</v>
      </c>
      <c r="CO43" s="1">
        <v>0</v>
      </c>
      <c r="CP43" s="1">
        <v>1.1969175270000001</v>
      </c>
      <c r="CQ43" s="1">
        <v>0</v>
      </c>
      <c r="CR43" s="1">
        <v>0</v>
      </c>
      <c r="CS43" s="1">
        <v>3.2792261000000003E-2</v>
      </c>
      <c r="CT43" s="1">
        <v>16.068207900000001</v>
      </c>
      <c r="CU43" s="1">
        <v>0</v>
      </c>
      <c r="CV43" s="1">
        <v>0</v>
      </c>
      <c r="CW43" s="1">
        <v>0</v>
      </c>
      <c r="CX43" s="1">
        <v>0.52057714399999999</v>
      </c>
      <c r="CY43" s="1">
        <v>0</v>
      </c>
      <c r="CZ43" s="1">
        <v>0</v>
      </c>
      <c r="DA43" s="1">
        <v>0.47958681800000003</v>
      </c>
      <c r="DB43" s="1">
        <v>0</v>
      </c>
      <c r="DC43" s="1">
        <v>0.47138875200000002</v>
      </c>
      <c r="DD43" s="1">
        <v>0.40990326300000002</v>
      </c>
      <c r="DE43" s="1">
        <v>0.50418101299999996</v>
      </c>
      <c r="DF43" s="1">
        <v>0.746023938</v>
      </c>
      <c r="DG43" s="1">
        <v>2.9922938189999999</v>
      </c>
      <c r="DH43" s="1">
        <v>0</v>
      </c>
      <c r="DI43" s="1">
        <v>0</v>
      </c>
      <c r="DJ43" s="1">
        <v>0</v>
      </c>
      <c r="DK43" s="1">
        <v>3.443187408</v>
      </c>
      <c r="DL43" s="1">
        <v>0.102475816</v>
      </c>
      <c r="DM43" s="1">
        <v>0</v>
      </c>
      <c r="DN43" s="1">
        <v>0.86489588500000003</v>
      </c>
      <c r="DO43" s="1">
        <v>0</v>
      </c>
      <c r="DP43" s="1">
        <v>0</v>
      </c>
      <c r="DQ43" s="1">
        <v>0.19675356599999999</v>
      </c>
      <c r="DR43" s="1">
        <v>0.23774389200000001</v>
      </c>
      <c r="DS43" s="1">
        <v>0.27873421900000001</v>
      </c>
      <c r="DT43" s="1">
        <v>0</v>
      </c>
      <c r="DU43" s="1">
        <v>0</v>
      </c>
      <c r="DV43" s="1">
        <v>4.5089359000000002E-2</v>
      </c>
      <c r="DW43" s="1">
        <v>1.242006886</v>
      </c>
      <c r="DX43" s="1">
        <v>8.1980653000000001E-2</v>
      </c>
      <c r="DY43" s="1">
        <v>0</v>
      </c>
      <c r="DZ43" s="1">
        <v>6.9314641740000003</v>
      </c>
      <c r="EA43" s="1">
        <v>0.53697327399999994</v>
      </c>
      <c r="EB43" s="1">
        <v>0</v>
      </c>
      <c r="EC43" s="1">
        <v>0.71323167700000001</v>
      </c>
      <c r="ED43" s="1">
        <v>0.163961305</v>
      </c>
      <c r="EE43" s="1">
        <v>2.0454172819999998</v>
      </c>
      <c r="EF43" s="1">
        <v>0</v>
      </c>
      <c r="EG43" s="1">
        <v>0.74192490600000005</v>
      </c>
      <c r="EH43" s="1">
        <v>0</v>
      </c>
      <c r="EI43" s="1">
        <v>3.5784554850000001</v>
      </c>
      <c r="EJ43" s="1">
        <v>0</v>
      </c>
      <c r="EK43" s="1">
        <v>0</v>
      </c>
      <c r="EL43" s="1">
        <v>4.9065420560000002</v>
      </c>
      <c r="EM43" s="1">
        <v>7.0749303159999997</v>
      </c>
      <c r="EN43" s="1">
        <v>0</v>
      </c>
      <c r="EO43" s="1">
        <v>0</v>
      </c>
      <c r="EP43" s="1">
        <v>0.266437121</v>
      </c>
      <c r="EQ43" s="1">
        <v>0.50418101299999996</v>
      </c>
      <c r="ER43" s="1">
        <v>0</v>
      </c>
      <c r="ES43" s="1">
        <v>5.3287424E-2</v>
      </c>
      <c r="ET43" s="1">
        <v>0</v>
      </c>
      <c r="EU43" s="1">
        <v>0</v>
      </c>
      <c r="EV43" s="1">
        <v>2.8037383180000002</v>
      </c>
      <c r="EW43" s="1">
        <v>9.4277749999999994E-2</v>
      </c>
      <c r="EX43" s="1">
        <v>1.9183472699999999</v>
      </c>
      <c r="EY43" s="1">
        <v>0</v>
      </c>
      <c r="EZ43" s="1">
        <v>0</v>
      </c>
      <c r="FA43" s="1">
        <v>0</v>
      </c>
      <c r="FB43" s="1">
        <v>0</v>
      </c>
      <c r="FC43" s="1">
        <v>0</v>
      </c>
      <c r="FD43" s="1">
        <v>0.62715199200000005</v>
      </c>
      <c r="FE43" s="1">
        <v>0.50828004599999999</v>
      </c>
      <c r="FF43" s="1">
        <v>0</v>
      </c>
      <c r="FG43" s="1">
        <v>5.8452205279999996</v>
      </c>
      <c r="FH43" s="1">
        <v>0</v>
      </c>
      <c r="FI43" s="1">
        <v>0</v>
      </c>
      <c r="FJ43" s="1">
        <v>0.700934579</v>
      </c>
      <c r="FK43" s="1">
        <v>4.9188391999999997E-2</v>
      </c>
      <c r="FL43" s="1">
        <v>0</v>
      </c>
      <c r="FM43" s="1">
        <v>0</v>
      </c>
      <c r="FN43" s="1">
        <v>0</v>
      </c>
      <c r="FO43" s="1">
        <v>0</v>
      </c>
      <c r="FP43" s="1">
        <v>0</v>
      </c>
      <c r="FQ43" s="1">
        <v>0</v>
      </c>
      <c r="FR43" s="1">
        <v>0</v>
      </c>
      <c r="FS43" s="1">
        <v>0.217248729</v>
      </c>
      <c r="FT43" s="1">
        <v>0</v>
      </c>
      <c r="FU43" s="1">
        <v>0</v>
      </c>
      <c r="FV43" s="1">
        <v>0</v>
      </c>
      <c r="FW43" s="1">
        <v>0.270536153</v>
      </c>
      <c r="FX43" s="1">
        <v>8.6079685000000003E-2</v>
      </c>
      <c r="FY43" s="1">
        <v>0</v>
      </c>
      <c r="FZ43" s="1">
        <v>0</v>
      </c>
      <c r="GA43" s="1">
        <v>0</v>
      </c>
      <c r="GB43" s="1">
        <v>0</v>
      </c>
      <c r="GC43" s="1">
        <v>0</v>
      </c>
      <c r="GD43" s="1">
        <v>0</v>
      </c>
      <c r="GE43" s="1">
        <v>0</v>
      </c>
      <c r="GF43" s="1">
        <v>0</v>
      </c>
      <c r="GG43" s="1">
        <v>0</v>
      </c>
      <c r="GH43" s="1">
        <v>0</v>
      </c>
      <c r="GI43" s="1">
        <v>0</v>
      </c>
      <c r="GJ43" s="1">
        <v>0</v>
      </c>
      <c r="GK43" s="1">
        <v>0.30742744700000002</v>
      </c>
      <c r="GL43" s="1">
        <v>0</v>
      </c>
      <c r="GM43" s="1">
        <v>0</v>
      </c>
      <c r="GN43" s="1">
        <v>0</v>
      </c>
      <c r="GO43" s="1">
        <v>0</v>
      </c>
      <c r="GP43" s="1">
        <v>0</v>
      </c>
      <c r="GQ43" s="1">
        <v>0</v>
      </c>
      <c r="GR43" s="1">
        <v>0</v>
      </c>
      <c r="GS43" s="1">
        <v>0.31152647999999999</v>
      </c>
      <c r="GT43" s="1">
        <v>0</v>
      </c>
      <c r="GU43" s="1">
        <v>0</v>
      </c>
      <c r="GV43" s="1">
        <v>0</v>
      </c>
      <c r="GW43" s="1">
        <v>0</v>
      </c>
      <c r="GX43" s="1">
        <v>0</v>
      </c>
      <c r="GY43" s="1">
        <v>0</v>
      </c>
      <c r="GZ43" s="1">
        <v>0</v>
      </c>
    </row>
    <row r="44" spans="1:208" x14ac:dyDescent="0.2">
      <c r="A44" s="1">
        <v>4688</v>
      </c>
      <c r="B44" s="1" t="s">
        <v>41</v>
      </c>
      <c r="C44" s="1" t="s">
        <v>35</v>
      </c>
      <c r="D44" s="1">
        <v>258.47152779999999</v>
      </c>
      <c r="E44" s="1" t="s">
        <v>33</v>
      </c>
      <c r="F44" s="1">
        <v>211</v>
      </c>
      <c r="G44" s="1">
        <v>6.5761639980000002</v>
      </c>
      <c r="H44" s="1">
        <v>13.362737170000001</v>
      </c>
      <c r="I44" s="1">
        <v>0</v>
      </c>
      <c r="J44" s="1">
        <v>0.15126832700000001</v>
      </c>
      <c r="K44" s="1">
        <v>0</v>
      </c>
      <c r="L44" s="1">
        <v>0</v>
      </c>
      <c r="M44" s="1">
        <v>0</v>
      </c>
      <c r="N44" s="1">
        <v>0</v>
      </c>
      <c r="O44" s="1">
        <v>0</v>
      </c>
      <c r="P44" s="1">
        <v>0</v>
      </c>
      <c r="Q44" s="1">
        <v>0</v>
      </c>
      <c r="R44" s="1">
        <v>0</v>
      </c>
      <c r="S44" s="1">
        <v>0</v>
      </c>
      <c r="T44" s="1">
        <v>9.6966875999999994E-2</v>
      </c>
      <c r="U44" s="1">
        <v>0</v>
      </c>
      <c r="V44" s="1">
        <v>0.667132108</v>
      </c>
      <c r="W44" s="1">
        <v>0</v>
      </c>
      <c r="X44" s="1">
        <v>1.1985105890000001</v>
      </c>
      <c r="Y44" s="1">
        <v>2.8740982079999999</v>
      </c>
      <c r="Z44" s="1">
        <v>0</v>
      </c>
      <c r="AA44" s="1">
        <v>0</v>
      </c>
      <c r="AB44" s="1">
        <v>0</v>
      </c>
      <c r="AC44" s="1">
        <v>0</v>
      </c>
      <c r="AD44" s="1">
        <v>0</v>
      </c>
      <c r="AE44" s="1">
        <v>0</v>
      </c>
      <c r="AF44" s="1">
        <v>1.1791172139999999</v>
      </c>
      <c r="AG44" s="1">
        <v>0</v>
      </c>
      <c r="AH44" s="1">
        <v>0</v>
      </c>
      <c r="AI44" s="1">
        <v>1.539833993</v>
      </c>
      <c r="AJ44" s="1">
        <v>3.4520207900000002</v>
      </c>
      <c r="AK44" s="1">
        <v>2.6646497560000002</v>
      </c>
      <c r="AL44" s="1">
        <v>0</v>
      </c>
      <c r="AM44" s="1">
        <v>0.81452175900000001</v>
      </c>
      <c r="AN44" s="1">
        <v>1.1636025130000001</v>
      </c>
      <c r="AO44" s="1">
        <v>0</v>
      </c>
      <c r="AP44" s="1">
        <v>10.57326817</v>
      </c>
      <c r="AQ44" s="1">
        <v>5.5620200139999998</v>
      </c>
      <c r="AR44" s="1">
        <v>1.5514699999999999E-2</v>
      </c>
      <c r="AS44" s="1">
        <v>0</v>
      </c>
      <c r="AT44" s="1">
        <v>0</v>
      </c>
      <c r="AU44" s="1">
        <v>0</v>
      </c>
      <c r="AV44" s="1">
        <v>0.48483438099999998</v>
      </c>
      <c r="AW44" s="1">
        <v>0</v>
      </c>
      <c r="AX44" s="1">
        <v>0.120238926</v>
      </c>
      <c r="AY44" s="1">
        <v>0.36459545399999999</v>
      </c>
      <c r="AZ44" s="1">
        <v>5.4301451000000001E-2</v>
      </c>
      <c r="BA44" s="1">
        <v>0.283143278</v>
      </c>
      <c r="BB44" s="1">
        <v>0</v>
      </c>
      <c r="BC44" s="1">
        <v>0.74470560900000005</v>
      </c>
      <c r="BD44" s="1">
        <v>0</v>
      </c>
      <c r="BE44" s="1">
        <v>0</v>
      </c>
      <c r="BF44" s="1">
        <v>0</v>
      </c>
      <c r="BG44" s="1">
        <v>0.283143278</v>
      </c>
      <c r="BH44" s="1">
        <v>0</v>
      </c>
      <c r="BI44" s="1">
        <v>0</v>
      </c>
      <c r="BJ44" s="1">
        <v>0.221084478</v>
      </c>
      <c r="BK44" s="1">
        <v>0</v>
      </c>
      <c r="BL44" s="1">
        <v>1.054999612</v>
      </c>
      <c r="BM44" s="1">
        <v>0.10084555100000001</v>
      </c>
      <c r="BN44" s="1">
        <v>0</v>
      </c>
      <c r="BO44" s="1">
        <v>6.9816151000000007E-2</v>
      </c>
      <c r="BP44" s="1">
        <v>0</v>
      </c>
      <c r="BQ44" s="1">
        <v>0</v>
      </c>
      <c r="BR44" s="1">
        <v>0</v>
      </c>
      <c r="BS44" s="1">
        <v>0</v>
      </c>
      <c r="BT44" s="1">
        <v>0</v>
      </c>
      <c r="BU44" s="1">
        <v>0</v>
      </c>
      <c r="BV44" s="1">
        <v>0</v>
      </c>
      <c r="BW44" s="1">
        <v>0</v>
      </c>
      <c r="BX44" s="1">
        <v>0</v>
      </c>
      <c r="BY44" s="1">
        <v>0</v>
      </c>
      <c r="BZ44" s="1">
        <v>0</v>
      </c>
      <c r="CA44" s="1">
        <v>0</v>
      </c>
      <c r="CB44" s="1">
        <v>0</v>
      </c>
      <c r="CC44" s="1">
        <v>0</v>
      </c>
      <c r="CD44" s="1">
        <v>0</v>
      </c>
      <c r="CE44" s="1">
        <v>0</v>
      </c>
      <c r="CF44" s="1">
        <v>3.2464510120000001</v>
      </c>
      <c r="CG44" s="1">
        <v>4.6544100999999997E-2</v>
      </c>
      <c r="CH44" s="1">
        <v>0</v>
      </c>
      <c r="CI44" s="1">
        <v>0</v>
      </c>
      <c r="CJ44" s="1">
        <v>2.8197967570000002</v>
      </c>
      <c r="CK44" s="1">
        <v>5.0422776000000002E-2</v>
      </c>
      <c r="CL44" s="1">
        <v>0.89985261000000005</v>
      </c>
      <c r="CM44" s="1">
        <v>1.28384144</v>
      </c>
      <c r="CN44" s="1">
        <v>0</v>
      </c>
      <c r="CO44" s="1">
        <v>0</v>
      </c>
      <c r="CP44" s="1">
        <v>1.799705221</v>
      </c>
      <c r="CQ44" s="1">
        <v>0</v>
      </c>
      <c r="CR44" s="1">
        <v>0</v>
      </c>
      <c r="CS44" s="1">
        <v>2.7150725000000001E-2</v>
      </c>
      <c r="CT44" s="1">
        <v>20.250562410000001</v>
      </c>
      <c r="CU44" s="1">
        <v>0</v>
      </c>
      <c r="CV44" s="1">
        <v>0</v>
      </c>
      <c r="CW44" s="1">
        <v>0</v>
      </c>
      <c r="CX44" s="1">
        <v>0.325808704</v>
      </c>
      <c r="CY44" s="1">
        <v>0</v>
      </c>
      <c r="CZ44" s="1">
        <v>8.9209525999999997E-2</v>
      </c>
      <c r="DA44" s="1">
        <v>0.38398882899999998</v>
      </c>
      <c r="DB44" s="1">
        <v>0</v>
      </c>
      <c r="DC44" s="1">
        <v>1.248933364</v>
      </c>
      <c r="DD44" s="1">
        <v>0</v>
      </c>
      <c r="DE44" s="1">
        <v>0.17841905199999999</v>
      </c>
      <c r="DF44" s="1">
        <v>0.87658055999999995</v>
      </c>
      <c r="DG44" s="1">
        <v>1.8540066710000001</v>
      </c>
      <c r="DH44" s="1">
        <v>0</v>
      </c>
      <c r="DI44" s="1">
        <v>0.112481576</v>
      </c>
      <c r="DJ44" s="1">
        <v>0</v>
      </c>
      <c r="DK44" s="1">
        <v>1.1985105890000001</v>
      </c>
      <c r="DL44" s="1">
        <v>0</v>
      </c>
      <c r="DM44" s="1">
        <v>0</v>
      </c>
      <c r="DN44" s="1">
        <v>1.023970212</v>
      </c>
      <c r="DO44" s="1">
        <v>0</v>
      </c>
      <c r="DP44" s="1">
        <v>0</v>
      </c>
      <c r="DQ44" s="1">
        <v>3.8786750000000002E-2</v>
      </c>
      <c r="DR44" s="1">
        <v>0.217205802</v>
      </c>
      <c r="DS44" s="1">
        <v>0.80288573399999996</v>
      </c>
      <c r="DT44" s="1">
        <v>0</v>
      </c>
      <c r="DU44" s="1">
        <v>0</v>
      </c>
      <c r="DV44" s="1">
        <v>2.3272049999999999E-2</v>
      </c>
      <c r="DW44" s="1">
        <v>0.41501822999999999</v>
      </c>
      <c r="DX44" s="1">
        <v>0</v>
      </c>
      <c r="DY44" s="1">
        <v>0</v>
      </c>
      <c r="DZ44" s="1">
        <v>5.2711193859999996</v>
      </c>
      <c r="EA44" s="1">
        <v>0</v>
      </c>
      <c r="EB44" s="1">
        <v>0</v>
      </c>
      <c r="EC44" s="1">
        <v>0.87658055999999995</v>
      </c>
      <c r="ED44" s="1">
        <v>3.1029399999999999E-2</v>
      </c>
      <c r="EE44" s="1">
        <v>0.86106585999999996</v>
      </c>
      <c r="EF44" s="1">
        <v>0</v>
      </c>
      <c r="EG44" s="1">
        <v>0.31417267900000001</v>
      </c>
      <c r="EH44" s="1">
        <v>0</v>
      </c>
      <c r="EI44" s="1">
        <v>1.28384144</v>
      </c>
      <c r="EJ44" s="1">
        <v>0</v>
      </c>
      <c r="EK44" s="1">
        <v>0</v>
      </c>
      <c r="EL44" s="1">
        <v>0.97742611099999999</v>
      </c>
      <c r="EM44" s="1">
        <v>4.5458071520000001</v>
      </c>
      <c r="EN44" s="1">
        <v>0</v>
      </c>
      <c r="EO44" s="1">
        <v>0</v>
      </c>
      <c r="EP44" s="1">
        <v>1.1636025130000001</v>
      </c>
      <c r="EQ44" s="1">
        <v>0</v>
      </c>
      <c r="ER44" s="1">
        <v>0.341323404</v>
      </c>
      <c r="ES44" s="1">
        <v>9.3088200999999995E-2</v>
      </c>
      <c r="ET44" s="1">
        <v>0</v>
      </c>
      <c r="EU44" s="1">
        <v>0</v>
      </c>
      <c r="EV44" s="1">
        <v>3.0641532850000002</v>
      </c>
      <c r="EW44" s="1">
        <v>3.4908074999999997E-2</v>
      </c>
      <c r="EX44" s="1">
        <v>0.51974245600000002</v>
      </c>
      <c r="EY44" s="1">
        <v>0.17841905199999999</v>
      </c>
      <c r="EZ44" s="1">
        <v>0</v>
      </c>
      <c r="FA44" s="1">
        <v>0</v>
      </c>
      <c r="FB44" s="1">
        <v>0</v>
      </c>
      <c r="FC44" s="1">
        <v>0</v>
      </c>
      <c r="FD44" s="1">
        <v>1.4971685669999999</v>
      </c>
      <c r="FE44" s="1">
        <v>0</v>
      </c>
      <c r="FF44" s="1">
        <v>0</v>
      </c>
      <c r="FG44" s="1">
        <v>1.7221317199999999</v>
      </c>
      <c r="FH44" s="1">
        <v>0</v>
      </c>
      <c r="FI44" s="1">
        <v>0</v>
      </c>
      <c r="FJ44" s="1">
        <v>3.1029399999999999E-2</v>
      </c>
      <c r="FK44" s="1">
        <v>0.23659917799999999</v>
      </c>
      <c r="FL44" s="1">
        <v>0</v>
      </c>
      <c r="FM44" s="1">
        <v>0.120238926</v>
      </c>
      <c r="FN44" s="1">
        <v>0</v>
      </c>
      <c r="FO44" s="1">
        <v>0</v>
      </c>
      <c r="FP44" s="1">
        <v>4.2665425E-2</v>
      </c>
      <c r="FQ44" s="1">
        <v>0</v>
      </c>
      <c r="FR44" s="1">
        <v>0</v>
      </c>
      <c r="FS44" s="1">
        <v>0.162904352</v>
      </c>
      <c r="FT44" s="1">
        <v>0</v>
      </c>
      <c r="FU44" s="1">
        <v>0</v>
      </c>
      <c r="FV44" s="1">
        <v>0</v>
      </c>
      <c r="FW44" s="1">
        <v>0</v>
      </c>
      <c r="FX44" s="1">
        <v>0</v>
      </c>
      <c r="FY44" s="1">
        <v>0</v>
      </c>
      <c r="FZ44" s="1">
        <v>0</v>
      </c>
      <c r="GA44" s="1">
        <v>0</v>
      </c>
      <c r="GB44" s="1">
        <v>0</v>
      </c>
      <c r="GC44" s="1">
        <v>0</v>
      </c>
      <c r="GD44" s="1">
        <v>0</v>
      </c>
      <c r="GE44" s="1">
        <v>3.1029399999999999E-2</v>
      </c>
      <c r="GF44" s="1">
        <v>0</v>
      </c>
      <c r="GG44" s="1">
        <v>0</v>
      </c>
      <c r="GH44" s="1">
        <v>0</v>
      </c>
      <c r="GI44" s="1">
        <v>5.4301451000000001E-2</v>
      </c>
      <c r="GJ44" s="1">
        <v>0.60119463200000001</v>
      </c>
      <c r="GK44" s="1">
        <v>0</v>
      </c>
      <c r="GL44" s="1">
        <v>0</v>
      </c>
      <c r="GM44" s="1">
        <v>1.5514699999999999E-2</v>
      </c>
      <c r="GN44" s="1">
        <v>0</v>
      </c>
      <c r="GO44" s="1">
        <v>0</v>
      </c>
      <c r="GP44" s="1">
        <v>0</v>
      </c>
      <c r="GQ44" s="1">
        <v>0</v>
      </c>
      <c r="GR44" s="1">
        <v>0</v>
      </c>
      <c r="GS44" s="1">
        <v>0.97354743600000004</v>
      </c>
      <c r="GT44" s="1">
        <v>0</v>
      </c>
      <c r="GU44" s="1">
        <v>0</v>
      </c>
      <c r="GV44" s="3">
        <v>7.7600000000000004E-3</v>
      </c>
      <c r="GW44" s="1">
        <v>0</v>
      </c>
      <c r="GX44" s="1">
        <v>0</v>
      </c>
      <c r="GY44" s="1">
        <v>0</v>
      </c>
      <c r="GZ44" s="1">
        <v>0</v>
      </c>
    </row>
    <row r="45" spans="1:208" x14ac:dyDescent="0.2">
      <c r="A45" s="1">
        <v>4689</v>
      </c>
      <c r="B45" s="1" t="s">
        <v>42</v>
      </c>
      <c r="C45" s="1" t="s">
        <v>35</v>
      </c>
      <c r="D45" s="1">
        <v>246.7104167</v>
      </c>
      <c r="E45" s="1" t="s">
        <v>33</v>
      </c>
      <c r="F45" s="1">
        <v>210</v>
      </c>
      <c r="G45" s="1">
        <v>6.4655230469999996</v>
      </c>
      <c r="H45" s="1">
        <v>12.93459097</v>
      </c>
      <c r="I45" s="1">
        <v>0</v>
      </c>
      <c r="J45" s="1">
        <v>0.14373250600000001</v>
      </c>
      <c r="K45" s="1">
        <v>0</v>
      </c>
      <c r="L45" s="1">
        <v>0</v>
      </c>
      <c r="M45" s="1">
        <v>0</v>
      </c>
      <c r="N45" s="1">
        <v>0</v>
      </c>
      <c r="O45" s="1">
        <v>0</v>
      </c>
      <c r="P45" s="1">
        <v>0</v>
      </c>
      <c r="Q45" s="1">
        <v>0</v>
      </c>
      <c r="R45" s="1">
        <v>0</v>
      </c>
      <c r="S45" s="1">
        <v>0</v>
      </c>
      <c r="T45" s="1">
        <v>0.16642711199999999</v>
      </c>
      <c r="U45" s="1">
        <v>0</v>
      </c>
      <c r="V45" s="1">
        <v>0.71109766200000002</v>
      </c>
      <c r="W45" s="1">
        <v>0</v>
      </c>
      <c r="X45" s="1">
        <v>0.44632725600000001</v>
      </c>
      <c r="Y45" s="1">
        <v>0.48793403400000002</v>
      </c>
      <c r="Z45" s="1">
        <v>0</v>
      </c>
      <c r="AA45" s="1">
        <v>0</v>
      </c>
      <c r="AB45" s="1">
        <v>0</v>
      </c>
      <c r="AC45" s="1">
        <v>0</v>
      </c>
      <c r="AD45" s="1">
        <v>0</v>
      </c>
      <c r="AE45" s="1">
        <v>0</v>
      </c>
      <c r="AF45" s="1">
        <v>0.58627732799999999</v>
      </c>
      <c r="AG45" s="1">
        <v>0</v>
      </c>
      <c r="AH45" s="1">
        <v>0</v>
      </c>
      <c r="AI45" s="1">
        <v>0</v>
      </c>
      <c r="AJ45" s="1">
        <v>1.569710266</v>
      </c>
      <c r="AK45" s="1">
        <v>0</v>
      </c>
      <c r="AL45" s="1">
        <v>0</v>
      </c>
      <c r="AM45" s="1">
        <v>1.1649897870000001</v>
      </c>
      <c r="AN45" s="1">
        <v>6.4301384000000003E-2</v>
      </c>
      <c r="AO45" s="1">
        <v>0</v>
      </c>
      <c r="AP45" s="1">
        <v>3.8543006279999998</v>
      </c>
      <c r="AQ45" s="1">
        <v>4.4141009149999997</v>
      </c>
      <c r="AR45" s="1">
        <v>0.18912171899999999</v>
      </c>
      <c r="AS45" s="1">
        <v>0</v>
      </c>
      <c r="AT45" s="1">
        <v>1.8912172000000001E-2</v>
      </c>
      <c r="AU45" s="1">
        <v>0</v>
      </c>
      <c r="AV45" s="1">
        <v>0.60897193400000005</v>
      </c>
      <c r="AW45" s="1">
        <v>0</v>
      </c>
      <c r="AX45" s="1">
        <v>4.9171646999999999E-2</v>
      </c>
      <c r="AY45" s="1">
        <v>0</v>
      </c>
      <c r="AZ45" s="1">
        <v>0</v>
      </c>
      <c r="BA45" s="1">
        <v>7.1866253000000005E-2</v>
      </c>
      <c r="BB45" s="1">
        <v>0</v>
      </c>
      <c r="BC45" s="1">
        <v>0</v>
      </c>
      <c r="BD45" s="1">
        <v>0</v>
      </c>
      <c r="BE45" s="1">
        <v>0</v>
      </c>
      <c r="BF45" s="1">
        <v>0</v>
      </c>
      <c r="BG45" s="1">
        <v>6.4301384000000003E-2</v>
      </c>
      <c r="BH45" s="1">
        <v>0</v>
      </c>
      <c r="BI45" s="1">
        <v>0</v>
      </c>
      <c r="BJ45" s="1">
        <v>0.19290415299999999</v>
      </c>
      <c r="BK45" s="1">
        <v>0</v>
      </c>
      <c r="BL45" s="1">
        <v>3.0599894089999999</v>
      </c>
      <c r="BM45" s="1">
        <v>0</v>
      </c>
      <c r="BN45" s="1">
        <v>0</v>
      </c>
      <c r="BO45" s="1">
        <v>0</v>
      </c>
      <c r="BP45" s="1">
        <v>0</v>
      </c>
      <c r="BQ45" s="1">
        <v>0</v>
      </c>
      <c r="BR45" s="1">
        <v>0</v>
      </c>
      <c r="BS45" s="1">
        <v>0</v>
      </c>
      <c r="BT45" s="1">
        <v>0</v>
      </c>
      <c r="BU45" s="1">
        <v>0</v>
      </c>
      <c r="BV45" s="1">
        <v>0</v>
      </c>
      <c r="BW45" s="1">
        <v>6.4301384000000003E-2</v>
      </c>
      <c r="BX45" s="1">
        <v>0</v>
      </c>
      <c r="BY45" s="1">
        <v>0</v>
      </c>
      <c r="BZ45" s="1">
        <v>0</v>
      </c>
      <c r="CA45" s="1">
        <v>0</v>
      </c>
      <c r="CB45" s="1">
        <v>0</v>
      </c>
      <c r="CC45" s="1">
        <v>0</v>
      </c>
      <c r="CD45" s="1">
        <v>0</v>
      </c>
      <c r="CE45" s="1">
        <v>0.13616763700000001</v>
      </c>
      <c r="CF45" s="1">
        <v>0.73000983399999997</v>
      </c>
      <c r="CG45" s="1">
        <v>0</v>
      </c>
      <c r="CH45" s="1">
        <v>0</v>
      </c>
      <c r="CI45" s="1">
        <v>0</v>
      </c>
      <c r="CJ45" s="1">
        <v>1.036387019</v>
      </c>
      <c r="CK45" s="1">
        <v>0</v>
      </c>
      <c r="CL45" s="1">
        <v>3.2945003399999999</v>
      </c>
      <c r="CM45" s="1">
        <v>0.62031923700000002</v>
      </c>
      <c r="CN45" s="1">
        <v>0</v>
      </c>
      <c r="CO45" s="1">
        <v>0</v>
      </c>
      <c r="CP45" s="1">
        <v>0.51441107500000005</v>
      </c>
      <c r="CQ45" s="1">
        <v>0</v>
      </c>
      <c r="CR45" s="1">
        <v>0</v>
      </c>
      <c r="CS45" s="1">
        <v>5.6736516000000001E-2</v>
      </c>
      <c r="CT45" s="1">
        <v>21.10976625</v>
      </c>
      <c r="CU45" s="1">
        <v>0</v>
      </c>
      <c r="CV45" s="1">
        <v>0</v>
      </c>
      <c r="CW45" s="1">
        <v>0</v>
      </c>
      <c r="CX45" s="1">
        <v>1.1536424839999999</v>
      </c>
      <c r="CY45" s="1">
        <v>0</v>
      </c>
      <c r="CZ45" s="1">
        <v>0</v>
      </c>
      <c r="DA45" s="1">
        <v>0.17020954699999999</v>
      </c>
      <c r="DB45" s="1">
        <v>0</v>
      </c>
      <c r="DC45" s="1">
        <v>1.501626447</v>
      </c>
      <c r="DD45" s="1">
        <v>0.26855284099999999</v>
      </c>
      <c r="DE45" s="1">
        <v>0</v>
      </c>
      <c r="DF45" s="1">
        <v>2.4774945150000001</v>
      </c>
      <c r="DG45" s="1">
        <v>0.27990014400000002</v>
      </c>
      <c r="DH45" s="1">
        <v>0</v>
      </c>
      <c r="DI45" s="1">
        <v>0</v>
      </c>
      <c r="DJ45" s="1">
        <v>0</v>
      </c>
      <c r="DK45" s="1">
        <v>2.3413268779999998</v>
      </c>
      <c r="DL45" s="1">
        <v>5.6736516000000001E-2</v>
      </c>
      <c r="DM45" s="1">
        <v>0</v>
      </c>
      <c r="DN45" s="1">
        <v>1.5470156589999999</v>
      </c>
      <c r="DO45" s="1">
        <v>0</v>
      </c>
      <c r="DP45" s="1">
        <v>0</v>
      </c>
      <c r="DQ45" s="1">
        <v>7.1866253000000005E-2</v>
      </c>
      <c r="DR45" s="1">
        <v>0.332854225</v>
      </c>
      <c r="DS45" s="1">
        <v>2.0009077839999998</v>
      </c>
      <c r="DT45" s="1">
        <v>0</v>
      </c>
      <c r="DU45" s="1">
        <v>0</v>
      </c>
      <c r="DV45" s="1">
        <v>4.1606777999999997E-2</v>
      </c>
      <c r="DW45" s="1">
        <v>0.37824343700000002</v>
      </c>
      <c r="DX45" s="1">
        <v>9.8343293999999998E-2</v>
      </c>
      <c r="DY45" s="1">
        <v>0</v>
      </c>
      <c r="DZ45" s="1">
        <v>8.552084121</v>
      </c>
      <c r="EA45" s="1">
        <v>0</v>
      </c>
      <c r="EB45" s="1">
        <v>0</v>
      </c>
      <c r="EC45" s="1">
        <v>1.9971253499999999</v>
      </c>
      <c r="ED45" s="1">
        <v>9.0778424999999996E-2</v>
      </c>
      <c r="EE45" s="1">
        <v>5.3559270750000003</v>
      </c>
      <c r="EF45" s="1">
        <v>0</v>
      </c>
      <c r="EG45" s="1">
        <v>0.78296391600000004</v>
      </c>
      <c r="EH45" s="1">
        <v>0</v>
      </c>
      <c r="EI45" s="1">
        <v>3.0599894089999999</v>
      </c>
      <c r="EJ45" s="1">
        <v>0</v>
      </c>
      <c r="EK45" s="1">
        <v>0</v>
      </c>
      <c r="EL45" s="1">
        <v>5.9875936149999998</v>
      </c>
      <c r="EM45" s="1">
        <v>8.2721839779999993</v>
      </c>
      <c r="EN45" s="1">
        <v>0</v>
      </c>
      <c r="EO45" s="1">
        <v>0</v>
      </c>
      <c r="EP45" s="1">
        <v>0.43119751899999997</v>
      </c>
      <c r="EQ45" s="1">
        <v>3.7824344000000003E-2</v>
      </c>
      <c r="ER45" s="1">
        <v>0</v>
      </c>
      <c r="ES45" s="1">
        <v>6.8083819000000004E-2</v>
      </c>
      <c r="ET45" s="1">
        <v>0</v>
      </c>
      <c r="EU45" s="1">
        <v>0</v>
      </c>
      <c r="EV45" s="1">
        <v>0.67327331899999998</v>
      </c>
      <c r="EW45" s="1">
        <v>0.15129737500000001</v>
      </c>
      <c r="EX45" s="1">
        <v>0.54088811599999997</v>
      </c>
      <c r="EY45" s="1">
        <v>0.44632725600000001</v>
      </c>
      <c r="EZ45" s="1">
        <v>0</v>
      </c>
      <c r="FA45" s="1">
        <v>0</v>
      </c>
      <c r="FB45" s="1">
        <v>0</v>
      </c>
      <c r="FC45" s="1">
        <v>0</v>
      </c>
      <c r="FD45" s="1">
        <v>2.5191012939999999</v>
      </c>
      <c r="FE45" s="1">
        <v>0.45389212499999998</v>
      </c>
      <c r="FF45" s="1">
        <v>0</v>
      </c>
      <c r="FG45" s="1">
        <v>1.130947878</v>
      </c>
      <c r="FH45" s="1">
        <v>0</v>
      </c>
      <c r="FI45" s="1">
        <v>0</v>
      </c>
      <c r="FJ45" s="1">
        <v>0.46902186200000001</v>
      </c>
      <c r="FK45" s="1">
        <v>6.0518950000000002E-2</v>
      </c>
      <c r="FL45" s="1">
        <v>0</v>
      </c>
      <c r="FM45" s="1">
        <v>0</v>
      </c>
      <c r="FN45" s="1">
        <v>0</v>
      </c>
      <c r="FO45" s="1">
        <v>0</v>
      </c>
      <c r="FP45" s="1">
        <v>0</v>
      </c>
      <c r="FQ45" s="1">
        <v>0</v>
      </c>
      <c r="FR45" s="1">
        <v>0</v>
      </c>
      <c r="FS45" s="1">
        <v>0.102125728</v>
      </c>
      <c r="FT45" s="1">
        <v>0</v>
      </c>
      <c r="FU45" s="1">
        <v>0</v>
      </c>
      <c r="FV45" s="1">
        <v>0</v>
      </c>
      <c r="FW45" s="1">
        <v>0.27611770899999999</v>
      </c>
      <c r="FX45" s="1">
        <v>0</v>
      </c>
      <c r="FY45" s="1">
        <v>0</v>
      </c>
      <c r="FZ45" s="1">
        <v>0</v>
      </c>
      <c r="GA45" s="1">
        <v>0</v>
      </c>
      <c r="GB45" s="1">
        <v>0</v>
      </c>
      <c r="GC45" s="1">
        <v>0</v>
      </c>
      <c r="GD45" s="1">
        <v>0</v>
      </c>
      <c r="GE45" s="1">
        <v>0</v>
      </c>
      <c r="GF45" s="1">
        <v>0</v>
      </c>
      <c r="GG45" s="1">
        <v>0</v>
      </c>
      <c r="GH45" s="1">
        <v>0</v>
      </c>
      <c r="GI45" s="1">
        <v>7.1866253000000005E-2</v>
      </c>
      <c r="GJ45" s="1">
        <v>0.28746501200000002</v>
      </c>
      <c r="GK45" s="1">
        <v>0</v>
      </c>
      <c r="GL45" s="1">
        <v>0</v>
      </c>
      <c r="GM45" s="1">
        <v>3.4041909000000002E-2</v>
      </c>
      <c r="GN45" s="1">
        <v>0</v>
      </c>
      <c r="GO45" s="1">
        <v>0</v>
      </c>
      <c r="GP45" s="1">
        <v>0</v>
      </c>
      <c r="GQ45" s="1">
        <v>0</v>
      </c>
      <c r="GR45" s="1">
        <v>0</v>
      </c>
      <c r="GS45" s="1">
        <v>0</v>
      </c>
      <c r="GT45" s="1">
        <v>0</v>
      </c>
      <c r="GU45" s="1">
        <v>0</v>
      </c>
      <c r="GV45" s="1">
        <v>0</v>
      </c>
      <c r="GW45" s="1">
        <v>0</v>
      </c>
      <c r="GX45" s="1">
        <v>0</v>
      </c>
      <c r="GY45" s="1">
        <v>0</v>
      </c>
      <c r="GZ45" s="1">
        <v>0</v>
      </c>
    </row>
    <row r="46" spans="1:208" x14ac:dyDescent="0.2">
      <c r="A46" s="1">
        <v>4690</v>
      </c>
      <c r="B46" s="1" t="s">
        <v>36</v>
      </c>
      <c r="C46" s="1" t="s">
        <v>35</v>
      </c>
      <c r="D46" s="1">
        <v>135.66180560000001</v>
      </c>
      <c r="E46" s="1" t="s">
        <v>39</v>
      </c>
      <c r="F46" s="1">
        <v>240</v>
      </c>
      <c r="G46" s="1">
        <v>6.4725929579999999</v>
      </c>
      <c r="H46" s="1">
        <v>12.84789001</v>
      </c>
      <c r="I46" s="1">
        <v>0</v>
      </c>
      <c r="J46" s="1">
        <v>0.180934548</v>
      </c>
      <c r="K46" s="1">
        <v>0</v>
      </c>
      <c r="L46" s="1">
        <v>0</v>
      </c>
      <c r="M46" s="1">
        <v>0</v>
      </c>
      <c r="N46" s="1">
        <v>0</v>
      </c>
      <c r="O46" s="1">
        <v>0</v>
      </c>
      <c r="P46" s="1">
        <v>0</v>
      </c>
      <c r="Q46" s="1">
        <v>0</v>
      </c>
      <c r="R46" s="1">
        <v>0</v>
      </c>
      <c r="S46" s="1">
        <v>0</v>
      </c>
      <c r="T46" s="1">
        <v>0</v>
      </c>
      <c r="U46" s="1">
        <v>0</v>
      </c>
      <c r="V46" s="1">
        <v>2.0197344890000002</v>
      </c>
      <c r="W46" s="1">
        <v>0</v>
      </c>
      <c r="X46" s="1">
        <v>0.16831120699999999</v>
      </c>
      <c r="Y46" s="1">
        <v>0.21038900899999999</v>
      </c>
      <c r="Z46" s="1">
        <v>0</v>
      </c>
      <c r="AA46" s="1">
        <v>0</v>
      </c>
      <c r="AB46" s="1">
        <v>0</v>
      </c>
      <c r="AC46" s="1">
        <v>0</v>
      </c>
      <c r="AD46" s="1">
        <v>0</v>
      </c>
      <c r="AE46" s="1">
        <v>0</v>
      </c>
      <c r="AF46" s="1">
        <v>0.52807641299999997</v>
      </c>
      <c r="AG46" s="1">
        <v>0</v>
      </c>
      <c r="AH46" s="1">
        <v>0</v>
      </c>
      <c r="AI46" s="1">
        <v>0</v>
      </c>
      <c r="AJ46" s="1">
        <v>1.157139551</v>
      </c>
      <c r="AK46" s="1">
        <v>1.2560223850000001</v>
      </c>
      <c r="AL46" s="1">
        <v>0</v>
      </c>
      <c r="AM46" s="1">
        <v>0.31137573400000002</v>
      </c>
      <c r="AN46" s="1">
        <v>1.4201258130000001</v>
      </c>
      <c r="AO46" s="1">
        <v>0</v>
      </c>
      <c r="AP46" s="1">
        <v>3.0190822829999999</v>
      </c>
      <c r="AQ46" s="1">
        <v>2.781342703</v>
      </c>
      <c r="AR46" s="1">
        <v>0</v>
      </c>
      <c r="AS46" s="1">
        <v>0</v>
      </c>
      <c r="AT46" s="1">
        <v>0</v>
      </c>
      <c r="AU46" s="1">
        <v>0</v>
      </c>
      <c r="AV46" s="1">
        <v>0.18724621799999999</v>
      </c>
      <c r="AW46" s="1">
        <v>0</v>
      </c>
      <c r="AX46" s="1">
        <v>5.4701142000000001E-2</v>
      </c>
      <c r="AY46" s="1">
        <v>0</v>
      </c>
      <c r="AZ46" s="1">
        <v>0</v>
      </c>
      <c r="BA46" s="1">
        <v>0.19776566900000001</v>
      </c>
      <c r="BB46" s="1">
        <v>0</v>
      </c>
      <c r="BC46" s="1">
        <v>1.4727231E-2</v>
      </c>
      <c r="BD46" s="1">
        <v>0</v>
      </c>
      <c r="BE46" s="1">
        <v>0</v>
      </c>
      <c r="BF46" s="1">
        <v>0</v>
      </c>
      <c r="BG46" s="1">
        <v>0.15568786700000001</v>
      </c>
      <c r="BH46" s="1">
        <v>0</v>
      </c>
      <c r="BI46" s="1">
        <v>0</v>
      </c>
      <c r="BJ46" s="1">
        <v>0.93412720100000002</v>
      </c>
      <c r="BK46" s="1">
        <v>0</v>
      </c>
      <c r="BL46" s="1">
        <v>0.39342744699999999</v>
      </c>
      <c r="BM46" s="1">
        <v>0</v>
      </c>
      <c r="BN46" s="1">
        <v>0</v>
      </c>
      <c r="BO46" s="1">
        <v>7.9947824000000001E-2</v>
      </c>
      <c r="BP46" s="1">
        <v>0</v>
      </c>
      <c r="BQ46" s="1">
        <v>0</v>
      </c>
      <c r="BR46" s="1">
        <v>0</v>
      </c>
      <c r="BS46" s="1">
        <v>0</v>
      </c>
      <c r="BT46" s="1">
        <v>0</v>
      </c>
      <c r="BU46" s="1">
        <v>0</v>
      </c>
      <c r="BV46" s="1">
        <v>0</v>
      </c>
      <c r="BW46" s="1">
        <v>0</v>
      </c>
      <c r="BX46" s="1">
        <v>0</v>
      </c>
      <c r="BY46" s="1">
        <v>0</v>
      </c>
      <c r="BZ46" s="1">
        <v>0</v>
      </c>
      <c r="CA46" s="1">
        <v>0</v>
      </c>
      <c r="CB46" s="1">
        <v>0</v>
      </c>
      <c r="CC46" s="1">
        <v>0</v>
      </c>
      <c r="CD46" s="1">
        <v>0</v>
      </c>
      <c r="CE46" s="1">
        <v>0</v>
      </c>
      <c r="CF46" s="1">
        <v>0.87942605900000004</v>
      </c>
      <c r="CG46" s="1">
        <v>0</v>
      </c>
      <c r="CH46" s="1">
        <v>0</v>
      </c>
      <c r="CI46" s="1">
        <v>0</v>
      </c>
      <c r="CJ46" s="1">
        <v>1.641034272</v>
      </c>
      <c r="CK46" s="1">
        <v>0</v>
      </c>
      <c r="CL46" s="1">
        <v>9.9556079190000002</v>
      </c>
      <c r="CM46" s="1">
        <v>1.8892933030000001</v>
      </c>
      <c r="CN46" s="1">
        <v>0</v>
      </c>
      <c r="CO46" s="1">
        <v>0</v>
      </c>
      <c r="CP46" s="1">
        <v>1.36752856</v>
      </c>
      <c r="CQ46" s="1">
        <v>0</v>
      </c>
      <c r="CR46" s="1">
        <v>0</v>
      </c>
      <c r="CS46" s="1">
        <v>4.2077801999999997E-2</v>
      </c>
      <c r="CT46" s="1">
        <v>23.02497318</v>
      </c>
      <c r="CU46" s="1">
        <v>0</v>
      </c>
      <c r="CV46" s="1">
        <v>3.7870022000000003E-2</v>
      </c>
      <c r="CW46" s="1">
        <v>0</v>
      </c>
      <c r="CX46" s="1">
        <v>1.765163788</v>
      </c>
      <c r="CY46" s="1">
        <v>0</v>
      </c>
      <c r="CZ46" s="1">
        <v>0</v>
      </c>
      <c r="DA46" s="1">
        <v>0.119921735</v>
      </c>
      <c r="DB46" s="1">
        <v>0</v>
      </c>
      <c r="DC46" s="1">
        <v>4.0184300769999997</v>
      </c>
      <c r="DD46" s="1">
        <v>0.26719404200000002</v>
      </c>
      <c r="DE46" s="1">
        <v>0.42919357899999999</v>
      </c>
      <c r="DF46" s="1">
        <v>1.274957396</v>
      </c>
      <c r="DG46" s="1">
        <v>1.241295155</v>
      </c>
      <c r="DH46" s="1">
        <v>0</v>
      </c>
      <c r="DI46" s="1">
        <v>0</v>
      </c>
      <c r="DJ46" s="1">
        <v>0</v>
      </c>
      <c r="DK46" s="1">
        <v>4.8726094550000001</v>
      </c>
      <c r="DL46" s="1">
        <v>9.8882834000000003E-2</v>
      </c>
      <c r="DM46" s="1">
        <v>1.8935011000000002E-2</v>
      </c>
      <c r="DN46" s="1">
        <v>2.4236813869999998</v>
      </c>
      <c r="DO46" s="1">
        <v>2.1038900999999999E-2</v>
      </c>
      <c r="DP46" s="1">
        <v>0</v>
      </c>
      <c r="DQ46" s="1">
        <v>9.4675053999999995E-2</v>
      </c>
      <c r="DR46" s="1">
        <v>0.109402285</v>
      </c>
      <c r="DS46" s="1">
        <v>0.48599861100000002</v>
      </c>
      <c r="DT46" s="1">
        <v>0</v>
      </c>
      <c r="DU46" s="1">
        <v>4.6285581999999999E-2</v>
      </c>
      <c r="DV46" s="1">
        <v>8.4155603999999995E-2</v>
      </c>
      <c r="DW46" s="1">
        <v>0.80158212500000003</v>
      </c>
      <c r="DX46" s="1">
        <v>6.3116702999999996E-2</v>
      </c>
      <c r="DY46" s="1">
        <v>0</v>
      </c>
      <c r="DZ46" s="1">
        <v>7.8538217159999997</v>
      </c>
      <c r="EA46" s="1">
        <v>0</v>
      </c>
      <c r="EB46" s="1">
        <v>0</v>
      </c>
      <c r="EC46" s="1">
        <v>3.6544570909999998</v>
      </c>
      <c r="ED46" s="1">
        <v>4.2077801999999997E-2</v>
      </c>
      <c r="EE46" s="1">
        <v>1.5758136789999999</v>
      </c>
      <c r="EF46" s="1">
        <v>0</v>
      </c>
      <c r="EG46" s="1">
        <v>1.1361006499999999</v>
      </c>
      <c r="EH46" s="1">
        <v>0</v>
      </c>
      <c r="EI46" s="1">
        <v>1.996591698</v>
      </c>
      <c r="EJ46" s="1">
        <v>0</v>
      </c>
      <c r="EK46" s="1">
        <v>0</v>
      </c>
      <c r="EL46" s="1">
        <v>1.6599692829999999</v>
      </c>
      <c r="EM46" s="1">
        <v>2.4573436279999998</v>
      </c>
      <c r="EN46" s="1">
        <v>0</v>
      </c>
      <c r="EO46" s="1">
        <v>0</v>
      </c>
      <c r="EP46" s="1">
        <v>0.21880457</v>
      </c>
      <c r="EQ46" s="1">
        <v>0.119921735</v>
      </c>
      <c r="ER46" s="1">
        <v>0</v>
      </c>
      <c r="ES46" s="1">
        <v>0</v>
      </c>
      <c r="ET46" s="1">
        <v>0</v>
      </c>
      <c r="EU46" s="1">
        <v>0</v>
      </c>
      <c r="EV46" s="1">
        <v>0.84997159700000002</v>
      </c>
      <c r="EW46" s="1">
        <v>0.100986724</v>
      </c>
      <c r="EX46" s="1">
        <v>0.53438808400000004</v>
      </c>
      <c r="EY46" s="1">
        <v>0</v>
      </c>
      <c r="EZ46" s="1">
        <v>0</v>
      </c>
      <c r="FA46" s="1">
        <v>0</v>
      </c>
      <c r="FB46" s="1">
        <v>0</v>
      </c>
      <c r="FC46" s="1">
        <v>0</v>
      </c>
      <c r="FD46" s="1">
        <v>1.979760577</v>
      </c>
      <c r="FE46" s="1">
        <v>0.47968694099999998</v>
      </c>
      <c r="FF46" s="1">
        <v>0</v>
      </c>
      <c r="FG46" s="1">
        <v>2.2995518709999998</v>
      </c>
      <c r="FH46" s="1">
        <v>0</v>
      </c>
      <c r="FI46" s="1">
        <v>0</v>
      </c>
      <c r="FJ46" s="1">
        <v>0.19566177900000001</v>
      </c>
      <c r="FK46" s="1">
        <v>3.1558350999999998E-2</v>
      </c>
      <c r="FL46" s="1">
        <v>0</v>
      </c>
      <c r="FM46" s="1">
        <v>0</v>
      </c>
      <c r="FN46" s="1">
        <v>0</v>
      </c>
      <c r="FO46" s="1">
        <v>4.4181692000000002E-2</v>
      </c>
      <c r="FP46" s="1">
        <v>0</v>
      </c>
      <c r="FQ46" s="1">
        <v>0</v>
      </c>
      <c r="FR46" s="1">
        <v>0</v>
      </c>
      <c r="FS46" s="1">
        <v>0</v>
      </c>
      <c r="FT46" s="1">
        <v>0</v>
      </c>
      <c r="FU46" s="1">
        <v>0</v>
      </c>
      <c r="FV46" s="1">
        <v>0</v>
      </c>
      <c r="FW46" s="1">
        <v>1.2623341E-2</v>
      </c>
      <c r="FX46" s="1">
        <v>0</v>
      </c>
      <c r="FY46" s="1">
        <v>0</v>
      </c>
      <c r="FZ46" s="1">
        <v>0</v>
      </c>
      <c r="GA46" s="1">
        <v>0</v>
      </c>
      <c r="GB46" s="1">
        <v>0</v>
      </c>
      <c r="GC46" s="1">
        <v>0</v>
      </c>
      <c r="GD46" s="1">
        <v>0</v>
      </c>
      <c r="GE46" s="1">
        <v>0</v>
      </c>
      <c r="GF46" s="1">
        <v>0</v>
      </c>
      <c r="GG46" s="1">
        <v>0</v>
      </c>
      <c r="GH46" s="1">
        <v>1.8935011000000002E-2</v>
      </c>
      <c r="GI46" s="1">
        <v>9.2571163999999997E-2</v>
      </c>
      <c r="GJ46" s="1">
        <v>0.18935010799999999</v>
      </c>
      <c r="GK46" s="1">
        <v>0</v>
      </c>
      <c r="GL46" s="1">
        <v>0</v>
      </c>
      <c r="GM46" s="1">
        <v>0</v>
      </c>
      <c r="GN46" s="1">
        <v>0</v>
      </c>
      <c r="GO46" s="1">
        <v>0</v>
      </c>
      <c r="GP46" s="1">
        <v>0</v>
      </c>
      <c r="GQ46" s="1">
        <v>0</v>
      </c>
      <c r="GR46" s="1">
        <v>0</v>
      </c>
      <c r="GS46" s="1">
        <v>0.31137573400000002</v>
      </c>
      <c r="GT46" s="1">
        <v>0</v>
      </c>
      <c r="GU46" s="1">
        <v>0</v>
      </c>
      <c r="GV46" s="1">
        <v>0</v>
      </c>
      <c r="GW46" s="1">
        <v>0</v>
      </c>
      <c r="GX46" s="1">
        <v>0</v>
      </c>
      <c r="GY46" s="1">
        <v>0</v>
      </c>
      <c r="GZ46" s="1">
        <v>0</v>
      </c>
    </row>
    <row r="47" spans="1:208" x14ac:dyDescent="0.2">
      <c r="A47" s="1">
        <v>4691</v>
      </c>
      <c r="B47" s="1" t="s">
        <v>40</v>
      </c>
      <c r="C47" s="1" t="s">
        <v>35</v>
      </c>
      <c r="D47" s="1">
        <v>160.44444440000001</v>
      </c>
      <c r="E47" s="1" t="s">
        <v>39</v>
      </c>
      <c r="F47" s="1">
        <v>251</v>
      </c>
      <c r="G47" s="1">
        <v>6.8561664760000003</v>
      </c>
      <c r="H47" s="1">
        <v>14.70799551</v>
      </c>
      <c r="I47" s="1">
        <v>0</v>
      </c>
      <c r="J47" s="1">
        <v>0.64752691500000004</v>
      </c>
      <c r="K47" s="1">
        <v>0</v>
      </c>
      <c r="L47" s="1">
        <v>0</v>
      </c>
      <c r="M47" s="1">
        <v>0</v>
      </c>
      <c r="N47" s="1">
        <v>0</v>
      </c>
      <c r="O47" s="1">
        <v>0</v>
      </c>
      <c r="P47" s="1">
        <v>0</v>
      </c>
      <c r="Q47" s="1">
        <v>4.4208665000000001E-2</v>
      </c>
      <c r="R47" s="1">
        <v>0.153430072</v>
      </c>
      <c r="S47" s="1">
        <v>0</v>
      </c>
      <c r="T47" s="1">
        <v>0</v>
      </c>
      <c r="U47" s="1">
        <v>2.6005097000000001E-2</v>
      </c>
      <c r="V47" s="1">
        <v>0.22624434399999999</v>
      </c>
      <c r="W47" s="1">
        <v>0</v>
      </c>
      <c r="X47" s="1">
        <v>1.4744889999999999</v>
      </c>
      <c r="Y47" s="1">
        <v>1.503094607</v>
      </c>
      <c r="Z47" s="1">
        <v>0</v>
      </c>
      <c r="AA47" s="1">
        <v>0</v>
      </c>
      <c r="AB47" s="1">
        <v>0</v>
      </c>
      <c r="AC47" s="1">
        <v>0</v>
      </c>
      <c r="AD47" s="1">
        <v>0</v>
      </c>
      <c r="AE47" s="1">
        <v>0</v>
      </c>
      <c r="AF47" s="1">
        <v>1.549903781</v>
      </c>
      <c r="AG47" s="1">
        <v>0</v>
      </c>
      <c r="AH47" s="1">
        <v>0</v>
      </c>
      <c r="AI47" s="1">
        <v>0</v>
      </c>
      <c r="AJ47" s="1">
        <v>2.7435377330000001</v>
      </c>
      <c r="AK47" s="1">
        <v>2.0804077599999999</v>
      </c>
      <c r="AL47" s="1">
        <v>0</v>
      </c>
      <c r="AM47" s="1">
        <v>3.097207053</v>
      </c>
      <c r="AN47" s="1">
        <v>0.61892130899999998</v>
      </c>
      <c r="AO47" s="1">
        <v>0</v>
      </c>
      <c r="AP47" s="1">
        <v>10.342227080000001</v>
      </c>
      <c r="AQ47" s="1">
        <v>7.577885266</v>
      </c>
      <c r="AR47" s="1">
        <v>0.67873303200000001</v>
      </c>
      <c r="AS47" s="1">
        <v>0</v>
      </c>
      <c r="AT47" s="1">
        <v>0</v>
      </c>
      <c r="AU47" s="1">
        <v>0</v>
      </c>
      <c r="AV47" s="1">
        <v>2.5667030739999999</v>
      </c>
      <c r="AW47" s="1">
        <v>0</v>
      </c>
      <c r="AX47" s="1">
        <v>0.18983720800000001</v>
      </c>
      <c r="AY47" s="1">
        <v>0</v>
      </c>
      <c r="AZ47" s="1">
        <v>0</v>
      </c>
      <c r="BA47" s="1">
        <v>0.478493785</v>
      </c>
      <c r="BB47" s="1">
        <v>0</v>
      </c>
      <c r="BC47" s="1">
        <v>0</v>
      </c>
      <c r="BD47" s="1">
        <v>0</v>
      </c>
      <c r="BE47" s="1">
        <v>0</v>
      </c>
      <c r="BF47" s="1">
        <v>0</v>
      </c>
      <c r="BG47" s="1">
        <v>0.11182191700000001</v>
      </c>
      <c r="BH47" s="1">
        <v>0</v>
      </c>
      <c r="BI47" s="1">
        <v>0</v>
      </c>
      <c r="BJ47" s="1">
        <v>0.18463618900000001</v>
      </c>
      <c r="BK47" s="1">
        <v>0</v>
      </c>
      <c r="BL47" s="1">
        <v>0.67873303200000001</v>
      </c>
      <c r="BM47" s="1">
        <v>0.132625995</v>
      </c>
      <c r="BN47" s="1">
        <v>0</v>
      </c>
      <c r="BO47" s="1">
        <v>0.20804077600000001</v>
      </c>
      <c r="BP47" s="1">
        <v>0</v>
      </c>
      <c r="BQ47" s="1">
        <v>0</v>
      </c>
      <c r="BR47" s="1">
        <v>0</v>
      </c>
      <c r="BS47" s="1">
        <v>0</v>
      </c>
      <c r="BT47" s="1">
        <v>0</v>
      </c>
      <c r="BU47" s="1">
        <v>0</v>
      </c>
      <c r="BV47" s="1">
        <v>0</v>
      </c>
      <c r="BW47" s="1">
        <v>0</v>
      </c>
      <c r="BX47" s="1">
        <v>0</v>
      </c>
      <c r="BY47" s="1">
        <v>0</v>
      </c>
      <c r="BZ47" s="1">
        <v>0</v>
      </c>
      <c r="CA47" s="1">
        <v>0</v>
      </c>
      <c r="CB47" s="1">
        <v>0</v>
      </c>
      <c r="CC47" s="1">
        <v>0</v>
      </c>
      <c r="CD47" s="1">
        <v>0</v>
      </c>
      <c r="CE47" s="1">
        <v>2.3404587000000001E-2</v>
      </c>
      <c r="CF47" s="1">
        <v>0.71774067699999999</v>
      </c>
      <c r="CG47" s="1">
        <v>0</v>
      </c>
      <c r="CH47" s="1">
        <v>0</v>
      </c>
      <c r="CI47" s="1">
        <v>0</v>
      </c>
      <c r="CJ47" s="1">
        <v>1.4770895100000001</v>
      </c>
      <c r="CK47" s="1">
        <v>0</v>
      </c>
      <c r="CL47" s="1">
        <v>3.0009881940000001</v>
      </c>
      <c r="CM47" s="1">
        <v>4.4442710769999998</v>
      </c>
      <c r="CN47" s="1">
        <v>0</v>
      </c>
      <c r="CO47" s="1">
        <v>0</v>
      </c>
      <c r="CP47" s="1">
        <v>2.974983097</v>
      </c>
      <c r="CQ47" s="1">
        <v>0</v>
      </c>
      <c r="CR47" s="1">
        <v>0</v>
      </c>
      <c r="CS47" s="1">
        <v>0.156030582</v>
      </c>
      <c r="CT47" s="1">
        <v>12.64367816</v>
      </c>
      <c r="CU47" s="1">
        <v>0</v>
      </c>
      <c r="CV47" s="1">
        <v>0</v>
      </c>
      <c r="CW47" s="1">
        <v>0</v>
      </c>
      <c r="CX47" s="1">
        <v>0.22104332400000001</v>
      </c>
      <c r="CY47" s="1">
        <v>0</v>
      </c>
      <c r="CZ47" s="1">
        <v>5.2010194000000003E-2</v>
      </c>
      <c r="DA47" s="1">
        <v>0.135226504</v>
      </c>
      <c r="DB47" s="1">
        <v>0</v>
      </c>
      <c r="DC47" s="1">
        <v>0.89197482699999997</v>
      </c>
      <c r="DD47" s="1">
        <v>0</v>
      </c>
      <c r="DE47" s="1">
        <v>0</v>
      </c>
      <c r="DF47" s="1">
        <v>0.462890727</v>
      </c>
      <c r="DG47" s="1">
        <v>0</v>
      </c>
      <c r="DH47" s="1">
        <v>0</v>
      </c>
      <c r="DI47" s="1">
        <v>0</v>
      </c>
      <c r="DJ47" s="1">
        <v>0</v>
      </c>
      <c r="DK47" s="1">
        <v>1.6045144849999999</v>
      </c>
      <c r="DL47" s="1">
        <v>0</v>
      </c>
      <c r="DM47" s="1">
        <v>0</v>
      </c>
      <c r="DN47" s="1">
        <v>1.5785093880000001</v>
      </c>
      <c r="DO47" s="1">
        <v>0.18983720800000001</v>
      </c>
      <c r="DP47" s="1">
        <v>0</v>
      </c>
      <c r="DQ47" s="1">
        <v>0.22364383400000001</v>
      </c>
      <c r="DR47" s="1">
        <v>0.143028033</v>
      </c>
      <c r="DS47" s="1">
        <v>1.6721277370000001</v>
      </c>
      <c r="DT47" s="1">
        <v>0</v>
      </c>
      <c r="DU47" s="1">
        <v>0</v>
      </c>
      <c r="DV47" s="1">
        <v>8.8417330000000002E-2</v>
      </c>
      <c r="DW47" s="1">
        <v>0.55910958499999996</v>
      </c>
      <c r="DX47" s="1">
        <v>0</v>
      </c>
      <c r="DY47" s="1">
        <v>0</v>
      </c>
      <c r="DZ47" s="1">
        <v>3.918968118</v>
      </c>
      <c r="EA47" s="1">
        <v>0</v>
      </c>
      <c r="EB47" s="1">
        <v>0</v>
      </c>
      <c r="EC47" s="1">
        <v>0.79835647799999998</v>
      </c>
      <c r="ED47" s="1">
        <v>5.7211212999999997E-2</v>
      </c>
      <c r="EE47" s="1">
        <v>1.666926718</v>
      </c>
      <c r="EF47" s="1">
        <v>0</v>
      </c>
      <c r="EG47" s="1">
        <v>0.17163364</v>
      </c>
      <c r="EH47" s="1">
        <v>0</v>
      </c>
      <c r="EI47" s="1">
        <v>0.60851926999999995</v>
      </c>
      <c r="EJ47" s="1">
        <v>0</v>
      </c>
      <c r="EK47" s="1">
        <v>0</v>
      </c>
      <c r="EL47" s="1">
        <v>5.6665106359999999</v>
      </c>
      <c r="EM47" s="1">
        <v>6.8653456080000002</v>
      </c>
      <c r="EN47" s="1">
        <v>0</v>
      </c>
      <c r="EO47" s="1">
        <v>0</v>
      </c>
      <c r="EP47" s="1">
        <v>0.94918603999999995</v>
      </c>
      <c r="EQ47" s="1">
        <v>8.5816820000000002E-2</v>
      </c>
      <c r="ER47" s="1">
        <v>0</v>
      </c>
      <c r="ES47" s="1">
        <v>4.9409684000000002E-2</v>
      </c>
      <c r="ET47" s="1">
        <v>0</v>
      </c>
      <c r="EU47" s="1">
        <v>0</v>
      </c>
      <c r="EV47" s="1">
        <v>1.204035991</v>
      </c>
      <c r="EW47" s="1">
        <v>0.20283975700000001</v>
      </c>
      <c r="EX47" s="1">
        <v>0.88677380800000005</v>
      </c>
      <c r="EY47" s="1">
        <v>0</v>
      </c>
      <c r="EZ47" s="1">
        <v>0</v>
      </c>
      <c r="FA47" s="1">
        <v>0</v>
      </c>
      <c r="FB47" s="1">
        <v>0</v>
      </c>
      <c r="FC47" s="1">
        <v>0</v>
      </c>
      <c r="FD47" s="1">
        <v>0.61111977900000003</v>
      </c>
      <c r="FE47" s="1">
        <v>8.8417330000000002E-2</v>
      </c>
      <c r="FF47" s="1">
        <v>0</v>
      </c>
      <c r="FG47" s="1">
        <v>2.0466011339999999</v>
      </c>
      <c r="FH47" s="1">
        <v>0</v>
      </c>
      <c r="FI47" s="1">
        <v>0</v>
      </c>
      <c r="FJ47" s="1">
        <v>6.2412232999999998E-2</v>
      </c>
      <c r="FK47" s="1">
        <v>0.26265147999999999</v>
      </c>
      <c r="FL47" s="1">
        <v>0</v>
      </c>
      <c r="FM47" s="1">
        <v>0</v>
      </c>
      <c r="FN47" s="1">
        <v>0</v>
      </c>
      <c r="FO47" s="1">
        <v>0</v>
      </c>
      <c r="FP47" s="1">
        <v>0</v>
      </c>
      <c r="FQ47" s="1">
        <v>0</v>
      </c>
      <c r="FR47" s="1">
        <v>0</v>
      </c>
      <c r="FS47" s="1">
        <v>0.25745045999999999</v>
      </c>
      <c r="FT47" s="1">
        <v>0</v>
      </c>
      <c r="FU47" s="1">
        <v>0</v>
      </c>
      <c r="FV47" s="1">
        <v>0</v>
      </c>
      <c r="FW47" s="1">
        <v>0.163832111</v>
      </c>
      <c r="FX47" s="1">
        <v>2.3404587000000001E-2</v>
      </c>
      <c r="FY47" s="1">
        <v>0</v>
      </c>
      <c r="FZ47" s="1">
        <v>0</v>
      </c>
      <c r="GA47" s="1">
        <v>0</v>
      </c>
      <c r="GB47" s="1">
        <v>0</v>
      </c>
      <c r="GC47" s="1">
        <v>0</v>
      </c>
      <c r="GD47" s="1">
        <v>3.9007645000000001E-2</v>
      </c>
      <c r="GE47" s="1">
        <v>5.7211212999999997E-2</v>
      </c>
      <c r="GF47" s="1">
        <v>0</v>
      </c>
      <c r="GG47" s="1">
        <v>0</v>
      </c>
      <c r="GH47" s="1">
        <v>2.0804078E-2</v>
      </c>
      <c r="GI47" s="1">
        <v>6.2412232999999998E-2</v>
      </c>
      <c r="GJ47" s="1">
        <v>7.5414781E-2</v>
      </c>
      <c r="GK47" s="1">
        <v>0.60591876</v>
      </c>
      <c r="GL47" s="1">
        <v>0.67873303200000001</v>
      </c>
      <c r="GM47" s="1">
        <v>0</v>
      </c>
      <c r="GN47" s="1">
        <v>0</v>
      </c>
      <c r="GO47" s="1">
        <v>0</v>
      </c>
      <c r="GP47" s="1">
        <v>0</v>
      </c>
      <c r="GQ47" s="1">
        <v>0</v>
      </c>
      <c r="GR47" s="1">
        <v>0</v>
      </c>
      <c r="GS47" s="1">
        <v>0</v>
      </c>
      <c r="GT47" s="1">
        <v>0</v>
      </c>
      <c r="GU47" s="1">
        <v>0</v>
      </c>
      <c r="GV47" s="1">
        <v>0</v>
      </c>
      <c r="GW47" s="1">
        <v>1.2378426170000001</v>
      </c>
      <c r="GX47" s="1">
        <v>0</v>
      </c>
      <c r="GY47" s="1">
        <v>0</v>
      </c>
      <c r="GZ47" s="1">
        <v>0</v>
      </c>
    </row>
    <row r="48" spans="1:208" x14ac:dyDescent="0.2">
      <c r="A48" s="1">
        <v>4693</v>
      </c>
      <c r="B48" s="1" t="s">
        <v>34</v>
      </c>
      <c r="C48" s="1" t="s">
        <v>35</v>
      </c>
      <c r="D48" s="1">
        <v>230.4652778</v>
      </c>
      <c r="E48" s="1" t="s">
        <v>33</v>
      </c>
      <c r="F48" s="1">
        <v>248</v>
      </c>
      <c r="G48" s="1">
        <v>6.8027594210000002</v>
      </c>
      <c r="H48" s="1">
        <v>13.57005844</v>
      </c>
      <c r="I48" s="1">
        <v>0</v>
      </c>
      <c r="J48" s="1">
        <v>3.4419099000000002E-2</v>
      </c>
      <c r="K48" s="1">
        <v>0</v>
      </c>
      <c r="L48" s="1">
        <v>0</v>
      </c>
      <c r="M48" s="1">
        <v>0</v>
      </c>
      <c r="N48" s="1">
        <v>0</v>
      </c>
      <c r="O48" s="1">
        <v>0</v>
      </c>
      <c r="P48" s="1">
        <v>0</v>
      </c>
      <c r="Q48" s="1">
        <v>5.3193153999999999E-2</v>
      </c>
      <c r="R48" s="1">
        <v>2.1903063E-2</v>
      </c>
      <c r="S48" s="1">
        <v>0</v>
      </c>
      <c r="T48" s="1">
        <v>9.3870271000000005E-2</v>
      </c>
      <c r="U48" s="1">
        <v>0</v>
      </c>
      <c r="V48" s="1">
        <v>0.48812541100000001</v>
      </c>
      <c r="W48" s="1">
        <v>0</v>
      </c>
      <c r="X48" s="1">
        <v>1.182765418</v>
      </c>
      <c r="Y48" s="1">
        <v>2.030726869</v>
      </c>
      <c r="Z48" s="1">
        <v>0</v>
      </c>
      <c r="AA48" s="1">
        <v>0</v>
      </c>
      <c r="AB48" s="1">
        <v>0</v>
      </c>
      <c r="AC48" s="1">
        <v>0</v>
      </c>
      <c r="AD48" s="1">
        <v>0</v>
      </c>
      <c r="AE48" s="1">
        <v>0</v>
      </c>
      <c r="AF48" s="1">
        <v>0.40051315700000001</v>
      </c>
      <c r="AG48" s="1">
        <v>0</v>
      </c>
      <c r="AH48" s="1">
        <v>0</v>
      </c>
      <c r="AI48" s="1">
        <v>0</v>
      </c>
      <c r="AJ48" s="1">
        <v>1.5676335299999999</v>
      </c>
      <c r="AK48" s="1">
        <v>4.1365499549999996</v>
      </c>
      <c r="AL48" s="1">
        <v>0</v>
      </c>
      <c r="AM48" s="1">
        <v>0.28786883200000002</v>
      </c>
      <c r="AN48" s="1">
        <v>8.4483243999999999E-2</v>
      </c>
      <c r="AO48" s="1">
        <v>0</v>
      </c>
      <c r="AP48" s="1">
        <v>5.1597359120000004</v>
      </c>
      <c r="AQ48" s="1">
        <v>1.429957133</v>
      </c>
      <c r="AR48" s="1">
        <v>0.306642886</v>
      </c>
      <c r="AS48" s="1">
        <v>0</v>
      </c>
      <c r="AT48" s="1">
        <v>0</v>
      </c>
      <c r="AU48" s="1">
        <v>0</v>
      </c>
      <c r="AV48" s="1">
        <v>0.38486811199999998</v>
      </c>
      <c r="AW48" s="1">
        <v>0</v>
      </c>
      <c r="AX48" s="1">
        <v>8.7612253000000001E-2</v>
      </c>
      <c r="AY48" s="1">
        <v>0.147063425</v>
      </c>
      <c r="AZ48" s="1">
        <v>0</v>
      </c>
      <c r="BA48" s="1">
        <v>5.3193153999999999E-2</v>
      </c>
      <c r="BB48" s="1">
        <v>0</v>
      </c>
      <c r="BC48" s="1">
        <v>0</v>
      </c>
      <c r="BD48" s="1">
        <v>0</v>
      </c>
      <c r="BE48" s="1">
        <v>0</v>
      </c>
      <c r="BF48" s="1">
        <v>0</v>
      </c>
      <c r="BG48" s="1">
        <v>4.6935136000000002E-2</v>
      </c>
      <c r="BH48" s="1">
        <v>0.76347820600000005</v>
      </c>
      <c r="BI48" s="1">
        <v>0</v>
      </c>
      <c r="BJ48" s="1">
        <v>0</v>
      </c>
      <c r="BK48" s="1">
        <v>0</v>
      </c>
      <c r="BL48" s="1">
        <v>0.17835351499999999</v>
      </c>
      <c r="BM48" s="1">
        <v>2.1903063E-2</v>
      </c>
      <c r="BN48" s="1">
        <v>0</v>
      </c>
      <c r="BO48" s="1">
        <v>7.5096217000000007E-2</v>
      </c>
      <c r="BP48" s="1">
        <v>0</v>
      </c>
      <c r="BQ48" s="1">
        <v>0</v>
      </c>
      <c r="BR48" s="1">
        <v>0</v>
      </c>
      <c r="BS48" s="1">
        <v>0</v>
      </c>
      <c r="BT48" s="1">
        <v>0</v>
      </c>
      <c r="BU48" s="1">
        <v>0</v>
      </c>
      <c r="BV48" s="1">
        <v>0</v>
      </c>
      <c r="BW48" s="1">
        <v>6.5709190000000001E-2</v>
      </c>
      <c r="BX48" s="1">
        <v>0</v>
      </c>
      <c r="BY48" s="1">
        <v>0</v>
      </c>
      <c r="BZ48" s="1">
        <v>0</v>
      </c>
      <c r="CA48" s="1">
        <v>0</v>
      </c>
      <c r="CB48" s="1">
        <v>0</v>
      </c>
      <c r="CC48" s="1">
        <v>0</v>
      </c>
      <c r="CD48" s="1">
        <v>0</v>
      </c>
      <c r="CE48" s="1">
        <v>5.3193153999999999E-2</v>
      </c>
      <c r="CF48" s="1">
        <v>0.63831784499999999</v>
      </c>
      <c r="CG48" s="1">
        <v>0</v>
      </c>
      <c r="CH48" s="1">
        <v>0</v>
      </c>
      <c r="CI48" s="1">
        <v>0</v>
      </c>
      <c r="CJ48" s="1">
        <v>1.032572984</v>
      </c>
      <c r="CK48" s="1">
        <v>0</v>
      </c>
      <c r="CL48" s="1">
        <v>6.3018242119999996</v>
      </c>
      <c r="CM48" s="1">
        <v>1.132701274</v>
      </c>
      <c r="CN48" s="1">
        <v>0</v>
      </c>
      <c r="CO48" s="1">
        <v>0</v>
      </c>
      <c r="CP48" s="1">
        <v>0.13767639800000001</v>
      </c>
      <c r="CQ48" s="1">
        <v>0</v>
      </c>
      <c r="CR48" s="1">
        <v>0</v>
      </c>
      <c r="CS48" s="1">
        <v>0</v>
      </c>
      <c r="CT48" s="1">
        <v>16.9905191</v>
      </c>
      <c r="CU48" s="1">
        <v>0</v>
      </c>
      <c r="CV48" s="1">
        <v>0</v>
      </c>
      <c r="CW48" s="1">
        <v>0</v>
      </c>
      <c r="CX48" s="1">
        <v>0.59764072700000004</v>
      </c>
      <c r="CY48" s="1">
        <v>0</v>
      </c>
      <c r="CZ48" s="1">
        <v>0</v>
      </c>
      <c r="DA48" s="1">
        <v>0.98563784799999998</v>
      </c>
      <c r="DB48" s="1">
        <v>0</v>
      </c>
      <c r="DC48" s="1">
        <v>0.46622234699999998</v>
      </c>
      <c r="DD48" s="1">
        <v>0.29412685</v>
      </c>
      <c r="DE48" s="1">
        <v>0.69464000800000003</v>
      </c>
      <c r="DF48" s="1">
        <v>0.65083388099999995</v>
      </c>
      <c r="DG48" s="1">
        <v>2.2747895740000001</v>
      </c>
      <c r="DH48" s="1">
        <v>0</v>
      </c>
      <c r="DI48" s="1">
        <v>0</v>
      </c>
      <c r="DJ48" s="1">
        <v>0</v>
      </c>
      <c r="DK48" s="1">
        <v>4.1146468909999996</v>
      </c>
      <c r="DL48" s="1">
        <v>0.109515316</v>
      </c>
      <c r="DM48" s="1">
        <v>0</v>
      </c>
      <c r="DN48" s="1">
        <v>0.96060577599999997</v>
      </c>
      <c r="DO48" s="1">
        <v>0</v>
      </c>
      <c r="DP48" s="1">
        <v>0</v>
      </c>
      <c r="DQ48" s="1">
        <v>0.16583747900000001</v>
      </c>
      <c r="DR48" s="1">
        <v>0.16270846999999999</v>
      </c>
      <c r="DS48" s="1">
        <v>0.85109045999999999</v>
      </c>
      <c r="DT48" s="1">
        <v>0</v>
      </c>
      <c r="DU48" s="1">
        <v>3.4419099000000002E-2</v>
      </c>
      <c r="DV48" s="1">
        <v>3.129009E-2</v>
      </c>
      <c r="DW48" s="1">
        <v>1.260990644</v>
      </c>
      <c r="DX48" s="1">
        <v>8.1354234999999997E-2</v>
      </c>
      <c r="DY48" s="1">
        <v>0</v>
      </c>
      <c r="DZ48" s="1">
        <v>5.7542476300000001</v>
      </c>
      <c r="EA48" s="1">
        <v>0.67273694399999995</v>
      </c>
      <c r="EB48" s="1">
        <v>0</v>
      </c>
      <c r="EC48" s="1">
        <v>0.63205982699999996</v>
      </c>
      <c r="ED48" s="1">
        <v>8.4483243999999999E-2</v>
      </c>
      <c r="EE48" s="1">
        <v>2.5845614690000001</v>
      </c>
      <c r="EF48" s="1">
        <v>0</v>
      </c>
      <c r="EG48" s="1">
        <v>0.70089802599999995</v>
      </c>
      <c r="EH48" s="1">
        <v>0</v>
      </c>
      <c r="EI48" s="1">
        <v>3.423135893</v>
      </c>
      <c r="EJ48" s="1">
        <v>0</v>
      </c>
      <c r="EK48" s="1">
        <v>0</v>
      </c>
      <c r="EL48" s="1">
        <v>3.8424231049999999</v>
      </c>
      <c r="EM48" s="1">
        <v>5.7323445660000001</v>
      </c>
      <c r="EN48" s="1">
        <v>0</v>
      </c>
      <c r="EO48" s="1">
        <v>0</v>
      </c>
      <c r="EP48" s="1">
        <v>0.18148252400000001</v>
      </c>
      <c r="EQ48" s="1">
        <v>0.25970775099999999</v>
      </c>
      <c r="ER48" s="1">
        <v>0</v>
      </c>
      <c r="ES48" s="1">
        <v>0</v>
      </c>
      <c r="ET48" s="1">
        <v>0</v>
      </c>
      <c r="EU48" s="1">
        <v>0</v>
      </c>
      <c r="EV48" s="1">
        <v>2.853656247</v>
      </c>
      <c r="EW48" s="1">
        <v>5.3193153999999999E-2</v>
      </c>
      <c r="EX48" s="1">
        <v>1.6396007379999999</v>
      </c>
      <c r="EY48" s="1">
        <v>0</v>
      </c>
      <c r="EZ48" s="1">
        <v>0</v>
      </c>
      <c r="FA48" s="1">
        <v>0</v>
      </c>
      <c r="FB48" s="1">
        <v>0</v>
      </c>
      <c r="FC48" s="1">
        <v>0</v>
      </c>
      <c r="FD48" s="1">
        <v>0.33793297700000002</v>
      </c>
      <c r="FE48" s="1">
        <v>0.42554523</v>
      </c>
      <c r="FF48" s="1">
        <v>0</v>
      </c>
      <c r="FG48" s="1">
        <v>9.9001846120000003</v>
      </c>
      <c r="FH48" s="1">
        <v>0</v>
      </c>
      <c r="FI48" s="1">
        <v>0</v>
      </c>
      <c r="FJ48" s="1">
        <v>0.53193153699999995</v>
      </c>
      <c r="FK48" s="1">
        <v>0.112644326</v>
      </c>
      <c r="FL48" s="1">
        <v>0</v>
      </c>
      <c r="FM48" s="1">
        <v>0</v>
      </c>
      <c r="FN48" s="1">
        <v>0</v>
      </c>
      <c r="FO48" s="1">
        <v>2.5032071999999999E-2</v>
      </c>
      <c r="FP48" s="1">
        <v>3.129009E-2</v>
      </c>
      <c r="FQ48" s="1">
        <v>0</v>
      </c>
      <c r="FR48" s="1">
        <v>5.6322163000000001E-2</v>
      </c>
      <c r="FS48" s="1">
        <v>0.447448293</v>
      </c>
      <c r="FT48" s="1">
        <v>0</v>
      </c>
      <c r="FU48" s="1">
        <v>0</v>
      </c>
      <c r="FV48" s="1">
        <v>0</v>
      </c>
      <c r="FW48" s="1">
        <v>0.33167495899999999</v>
      </c>
      <c r="FX48" s="1">
        <v>0</v>
      </c>
      <c r="FY48" s="1">
        <v>0</v>
      </c>
      <c r="FZ48" s="1">
        <v>0</v>
      </c>
      <c r="GA48" s="1">
        <v>0</v>
      </c>
      <c r="GB48" s="1">
        <v>0</v>
      </c>
      <c r="GC48" s="1">
        <v>0</v>
      </c>
      <c r="GD48" s="1">
        <v>0</v>
      </c>
      <c r="GE48" s="1">
        <v>0</v>
      </c>
      <c r="GF48" s="1">
        <v>0</v>
      </c>
      <c r="GG48" s="1">
        <v>0</v>
      </c>
      <c r="GH48" s="1">
        <v>0</v>
      </c>
      <c r="GI48" s="1">
        <v>5.9451171999999997E-2</v>
      </c>
      <c r="GJ48" s="1">
        <v>0</v>
      </c>
      <c r="GK48" s="1">
        <v>0.147063425</v>
      </c>
      <c r="GL48" s="1">
        <v>0</v>
      </c>
      <c r="GM48" s="1">
        <v>0</v>
      </c>
      <c r="GN48" s="1">
        <v>0</v>
      </c>
      <c r="GO48" s="1">
        <v>0</v>
      </c>
      <c r="GP48" s="1">
        <v>0</v>
      </c>
      <c r="GQ48" s="1">
        <v>0</v>
      </c>
      <c r="GR48" s="1">
        <v>0</v>
      </c>
      <c r="GS48" s="1">
        <v>5.3193153999999999E-2</v>
      </c>
      <c r="GT48" s="1">
        <v>0</v>
      </c>
      <c r="GU48" s="1">
        <v>0</v>
      </c>
      <c r="GV48" s="1">
        <v>0</v>
      </c>
      <c r="GW48" s="1">
        <v>0</v>
      </c>
      <c r="GX48" s="1">
        <v>0</v>
      </c>
      <c r="GY48" s="1">
        <v>0</v>
      </c>
      <c r="GZ48" s="1">
        <v>0</v>
      </c>
    </row>
    <row r="49" spans="1:208" x14ac:dyDescent="0.2">
      <c r="A49" s="1">
        <v>4694</v>
      </c>
      <c r="B49" s="1" t="s">
        <v>40</v>
      </c>
      <c r="C49" s="1" t="s">
        <v>35</v>
      </c>
      <c r="D49" s="1">
        <v>246.71666669999999</v>
      </c>
      <c r="E49" s="1" t="s">
        <v>33</v>
      </c>
      <c r="F49" s="1">
        <v>226</v>
      </c>
      <c r="G49" s="1">
        <v>6.5915450340000001</v>
      </c>
      <c r="H49" s="1">
        <v>14.2685893</v>
      </c>
      <c r="I49" s="1">
        <v>0</v>
      </c>
      <c r="J49" s="1">
        <v>0.109773501</v>
      </c>
      <c r="K49" s="1">
        <v>0</v>
      </c>
      <c r="L49" s="1">
        <v>0</v>
      </c>
      <c r="M49" s="1">
        <v>0</v>
      </c>
      <c r="N49" s="1">
        <v>0</v>
      </c>
      <c r="O49" s="1">
        <v>0</v>
      </c>
      <c r="P49" s="1">
        <v>0</v>
      </c>
      <c r="Q49" s="1">
        <v>0</v>
      </c>
      <c r="R49" s="1">
        <v>0</v>
      </c>
      <c r="S49" s="1">
        <v>0</v>
      </c>
      <c r="T49" s="1">
        <v>0.24881993499999999</v>
      </c>
      <c r="U49" s="1">
        <v>0</v>
      </c>
      <c r="V49" s="1">
        <v>0.86355153900000003</v>
      </c>
      <c r="W49" s="1">
        <v>0</v>
      </c>
      <c r="X49" s="1">
        <v>0.36957078599999998</v>
      </c>
      <c r="Y49" s="1">
        <v>0.41348018600000003</v>
      </c>
      <c r="Z49" s="1">
        <v>0</v>
      </c>
      <c r="AA49" s="1">
        <v>0</v>
      </c>
      <c r="AB49" s="1">
        <v>0</v>
      </c>
      <c r="AC49" s="1">
        <v>0</v>
      </c>
      <c r="AD49" s="1">
        <v>0</v>
      </c>
      <c r="AE49" s="1">
        <v>0</v>
      </c>
      <c r="AF49" s="1">
        <v>0.82696037200000005</v>
      </c>
      <c r="AG49" s="1">
        <v>0</v>
      </c>
      <c r="AH49" s="1">
        <v>0</v>
      </c>
      <c r="AI49" s="1">
        <v>0</v>
      </c>
      <c r="AJ49" s="1">
        <v>1.2514179080000001</v>
      </c>
      <c r="AK49" s="1">
        <v>0.64400453700000004</v>
      </c>
      <c r="AL49" s="1">
        <v>0</v>
      </c>
      <c r="AM49" s="1">
        <v>1.1489626399999999</v>
      </c>
      <c r="AN49" s="1">
        <v>8.0500566999999995E-2</v>
      </c>
      <c r="AO49" s="1">
        <v>0</v>
      </c>
      <c r="AP49" s="1">
        <v>3.6847305060000002</v>
      </c>
      <c r="AQ49" s="1">
        <v>2.5394269820000002</v>
      </c>
      <c r="AR49" s="1">
        <v>0.139046434</v>
      </c>
      <c r="AS49" s="1">
        <v>0</v>
      </c>
      <c r="AT49" s="1">
        <v>8.0500566999999995E-2</v>
      </c>
      <c r="AU49" s="1">
        <v>0</v>
      </c>
      <c r="AV49" s="1">
        <v>0.54886750299999998</v>
      </c>
      <c r="AW49" s="1">
        <v>0</v>
      </c>
      <c r="AX49" s="1">
        <v>5.4886749999999998E-2</v>
      </c>
      <c r="AY49" s="1">
        <v>0</v>
      </c>
      <c r="AZ49" s="1">
        <v>0</v>
      </c>
      <c r="BA49" s="1">
        <v>5.8545867000000001E-2</v>
      </c>
      <c r="BB49" s="1">
        <v>0</v>
      </c>
      <c r="BC49" s="1">
        <v>0</v>
      </c>
      <c r="BD49" s="1">
        <v>0</v>
      </c>
      <c r="BE49" s="1">
        <v>0</v>
      </c>
      <c r="BF49" s="1">
        <v>0</v>
      </c>
      <c r="BG49" s="1">
        <v>0.81598302199999995</v>
      </c>
      <c r="BH49" s="1">
        <v>0</v>
      </c>
      <c r="BI49" s="1">
        <v>0</v>
      </c>
      <c r="BJ49" s="1">
        <v>0</v>
      </c>
      <c r="BK49" s="1">
        <v>0</v>
      </c>
      <c r="BL49" s="1">
        <v>2.1735153129999998</v>
      </c>
      <c r="BM49" s="1">
        <v>5.4886749999999998E-2</v>
      </c>
      <c r="BN49" s="1">
        <v>0</v>
      </c>
      <c r="BO49" s="1">
        <v>0.124409967</v>
      </c>
      <c r="BP49" s="1">
        <v>0</v>
      </c>
      <c r="BQ49" s="1">
        <v>0</v>
      </c>
      <c r="BR49" s="1">
        <v>0</v>
      </c>
      <c r="BS49" s="1">
        <v>0</v>
      </c>
      <c r="BT49" s="1">
        <v>0</v>
      </c>
      <c r="BU49" s="1">
        <v>0</v>
      </c>
      <c r="BV49" s="1">
        <v>0</v>
      </c>
      <c r="BW49" s="1">
        <v>0</v>
      </c>
      <c r="BX49" s="1">
        <v>0</v>
      </c>
      <c r="BY49" s="1">
        <v>0</v>
      </c>
      <c r="BZ49" s="1">
        <v>0</v>
      </c>
      <c r="CA49" s="1">
        <v>0</v>
      </c>
      <c r="CB49" s="1">
        <v>0</v>
      </c>
      <c r="CC49" s="1">
        <v>3.2932049999999997E-2</v>
      </c>
      <c r="CD49" s="1">
        <v>0</v>
      </c>
      <c r="CE49" s="1">
        <v>2.1003329800000001</v>
      </c>
      <c r="CF49" s="1">
        <v>0.93673387200000002</v>
      </c>
      <c r="CG49" s="1">
        <v>0</v>
      </c>
      <c r="CH49" s="1">
        <v>0</v>
      </c>
      <c r="CI49" s="1">
        <v>0</v>
      </c>
      <c r="CJ49" s="1">
        <v>1.15993999</v>
      </c>
      <c r="CK49" s="1">
        <v>0</v>
      </c>
      <c r="CL49" s="1">
        <v>5.1959456990000001</v>
      </c>
      <c r="CM49" s="1">
        <v>1.0465073730000001</v>
      </c>
      <c r="CN49" s="1">
        <v>0</v>
      </c>
      <c r="CO49" s="1">
        <v>0</v>
      </c>
      <c r="CP49" s="1">
        <v>4.3653262100000001</v>
      </c>
      <c r="CQ49" s="1">
        <v>0</v>
      </c>
      <c r="CR49" s="1">
        <v>0</v>
      </c>
      <c r="CS49" s="1">
        <v>5.8545867000000001E-2</v>
      </c>
      <c r="CT49" s="1">
        <v>17.08441582</v>
      </c>
      <c r="CU49" s="1">
        <v>0</v>
      </c>
      <c r="CV49" s="1">
        <v>0</v>
      </c>
      <c r="CW49" s="1">
        <v>0</v>
      </c>
      <c r="CX49" s="1">
        <v>1.0684620730000001</v>
      </c>
      <c r="CY49" s="1">
        <v>0</v>
      </c>
      <c r="CZ49" s="1">
        <v>0</v>
      </c>
      <c r="DA49" s="1">
        <v>8.4159683999999998E-2</v>
      </c>
      <c r="DB49" s="1">
        <v>0</v>
      </c>
      <c r="DC49" s="1">
        <v>0.75743715499999997</v>
      </c>
      <c r="DD49" s="1">
        <v>0</v>
      </c>
      <c r="DE49" s="1">
        <v>0</v>
      </c>
      <c r="DF49" s="1">
        <v>1.0025979730000001</v>
      </c>
      <c r="DG49" s="1">
        <v>1.1745764569999999</v>
      </c>
      <c r="DH49" s="1">
        <v>0</v>
      </c>
      <c r="DI49" s="1">
        <v>0</v>
      </c>
      <c r="DJ49" s="1">
        <v>0</v>
      </c>
      <c r="DK49" s="1">
        <v>1.0501664900000001</v>
      </c>
      <c r="DL49" s="1">
        <v>0.16100113399999999</v>
      </c>
      <c r="DM49" s="1">
        <v>0</v>
      </c>
      <c r="DN49" s="1">
        <v>5.3459694830000002</v>
      </c>
      <c r="DO49" s="1">
        <v>0.14270555100000001</v>
      </c>
      <c r="DP49" s="1">
        <v>0</v>
      </c>
      <c r="DQ49" s="1">
        <v>9.1477917000000006E-2</v>
      </c>
      <c r="DR49" s="1">
        <v>0.35127520200000001</v>
      </c>
      <c r="DS49" s="1">
        <v>1.189212924</v>
      </c>
      <c r="DT49" s="1">
        <v>0</v>
      </c>
      <c r="DU49" s="1">
        <v>0</v>
      </c>
      <c r="DV49" s="1">
        <v>4.7568516999999998E-2</v>
      </c>
      <c r="DW49" s="1">
        <v>0.69523217100000001</v>
      </c>
      <c r="DX49" s="1">
        <v>9.5137033999999995E-2</v>
      </c>
      <c r="DY49" s="1">
        <v>0</v>
      </c>
      <c r="DZ49" s="1">
        <v>11.31032969</v>
      </c>
      <c r="EA49" s="1">
        <v>0</v>
      </c>
      <c r="EB49" s="1">
        <v>0</v>
      </c>
      <c r="EC49" s="1">
        <v>1.4233963919999999</v>
      </c>
      <c r="ED49" s="1">
        <v>0</v>
      </c>
      <c r="EE49" s="1">
        <v>3.6444802219999999</v>
      </c>
      <c r="EF49" s="1">
        <v>0</v>
      </c>
      <c r="EG49" s="1">
        <v>0.717186871</v>
      </c>
      <c r="EH49" s="1">
        <v>0</v>
      </c>
      <c r="EI49" s="1">
        <v>3.0809762520000001</v>
      </c>
      <c r="EJ49" s="1">
        <v>0</v>
      </c>
      <c r="EK49" s="1">
        <v>0</v>
      </c>
      <c r="EL49" s="1">
        <v>3.8530498739999999</v>
      </c>
      <c r="EM49" s="1">
        <v>4.6800102460000002</v>
      </c>
      <c r="EN49" s="1">
        <v>0</v>
      </c>
      <c r="EO49" s="1">
        <v>0</v>
      </c>
      <c r="EP49" s="1">
        <v>0.83793772200000005</v>
      </c>
      <c r="EQ49" s="1">
        <v>0.168319368</v>
      </c>
      <c r="ER49" s="1">
        <v>0</v>
      </c>
      <c r="ES49" s="1">
        <v>0.157342018</v>
      </c>
      <c r="ET49" s="1">
        <v>0</v>
      </c>
      <c r="EU49" s="1">
        <v>0</v>
      </c>
      <c r="EV49" s="1">
        <v>0.728164221</v>
      </c>
      <c r="EW49" s="1">
        <v>3.2932049999999997E-2</v>
      </c>
      <c r="EX49" s="1">
        <v>0.94039298900000001</v>
      </c>
      <c r="EY49" s="1">
        <v>1.489260493</v>
      </c>
      <c r="EZ49" s="1">
        <v>0</v>
      </c>
      <c r="FA49" s="1">
        <v>0</v>
      </c>
      <c r="FB49" s="1">
        <v>0</v>
      </c>
      <c r="FC49" s="1">
        <v>0</v>
      </c>
      <c r="FD49" s="1">
        <v>1.683193677</v>
      </c>
      <c r="FE49" s="1">
        <v>0.28907021799999999</v>
      </c>
      <c r="FF49" s="1">
        <v>0</v>
      </c>
      <c r="FG49" s="1">
        <v>1.408759925</v>
      </c>
      <c r="FH49" s="1">
        <v>0</v>
      </c>
      <c r="FI49" s="1">
        <v>0</v>
      </c>
      <c r="FJ49" s="1">
        <v>0.32200226900000001</v>
      </c>
      <c r="FK49" s="1">
        <v>1.8295583000000001E-2</v>
      </c>
      <c r="FL49" s="1">
        <v>0</v>
      </c>
      <c r="FM49" s="1">
        <v>0</v>
      </c>
      <c r="FN49" s="1">
        <v>0</v>
      </c>
      <c r="FO49" s="1">
        <v>0</v>
      </c>
      <c r="FP49" s="1">
        <v>0</v>
      </c>
      <c r="FQ49" s="1">
        <v>0</v>
      </c>
      <c r="FR49" s="1">
        <v>4.7568516999999998E-2</v>
      </c>
      <c r="FS49" s="1">
        <v>0.10611438400000001</v>
      </c>
      <c r="FT49" s="1">
        <v>0</v>
      </c>
      <c r="FU49" s="1">
        <v>0</v>
      </c>
      <c r="FV49" s="1">
        <v>0</v>
      </c>
      <c r="FW49" s="1">
        <v>0.14270555100000001</v>
      </c>
      <c r="FX49" s="1">
        <v>2.5613817000000001E-2</v>
      </c>
      <c r="FY49" s="1">
        <v>0</v>
      </c>
      <c r="FZ49" s="1">
        <v>0</v>
      </c>
      <c r="GA49" s="1">
        <v>0</v>
      </c>
      <c r="GB49" s="1">
        <v>0</v>
      </c>
      <c r="GC49" s="1">
        <v>0</v>
      </c>
      <c r="GD49" s="3">
        <v>7.3200000000000001E-3</v>
      </c>
      <c r="GE49" s="1">
        <v>1.097735E-2</v>
      </c>
      <c r="GF49" s="1">
        <v>0</v>
      </c>
      <c r="GG49" s="1">
        <v>0</v>
      </c>
      <c r="GH49" s="1">
        <v>0</v>
      </c>
      <c r="GI49" s="1">
        <v>0</v>
      </c>
      <c r="GJ49" s="1">
        <v>2.9272934E-2</v>
      </c>
      <c r="GK49" s="1">
        <v>9.1477917000000006E-2</v>
      </c>
      <c r="GL49" s="1">
        <v>0.15002378399999999</v>
      </c>
      <c r="GM49" s="1">
        <v>5.1227634000000001E-2</v>
      </c>
      <c r="GN49" s="1">
        <v>0</v>
      </c>
      <c r="GO49" s="1">
        <v>0</v>
      </c>
      <c r="GP49" s="1">
        <v>0</v>
      </c>
      <c r="GQ49" s="1">
        <v>0</v>
      </c>
      <c r="GR49" s="1">
        <v>0</v>
      </c>
      <c r="GS49" s="1">
        <v>0</v>
      </c>
      <c r="GT49" s="1">
        <v>0</v>
      </c>
      <c r="GU49" s="1">
        <v>0</v>
      </c>
      <c r="GV49" s="1">
        <v>0</v>
      </c>
      <c r="GW49" s="1">
        <v>1.0830985399999999</v>
      </c>
      <c r="GX49" s="1">
        <v>0</v>
      </c>
      <c r="GY49" s="1">
        <v>0</v>
      </c>
      <c r="GZ49" s="1">
        <v>0</v>
      </c>
    </row>
    <row r="50" spans="1:208" x14ac:dyDescent="0.2">
      <c r="A50" s="1">
        <v>4696</v>
      </c>
      <c r="B50" s="1" t="s">
        <v>42</v>
      </c>
      <c r="C50" s="1" t="s">
        <v>35</v>
      </c>
      <c r="D50" s="1">
        <v>246.65069439999999</v>
      </c>
      <c r="E50" s="1" t="s">
        <v>33</v>
      </c>
      <c r="F50" s="1">
        <v>220</v>
      </c>
      <c r="G50" s="1">
        <v>6.4930665879999996</v>
      </c>
      <c r="H50" s="1">
        <v>13.044279169999999</v>
      </c>
      <c r="I50" s="1">
        <v>0</v>
      </c>
      <c r="J50" s="1">
        <v>0.107538072</v>
      </c>
      <c r="K50" s="1">
        <v>0</v>
      </c>
      <c r="L50" s="1">
        <v>0</v>
      </c>
      <c r="M50" s="1">
        <v>0</v>
      </c>
      <c r="N50" s="1">
        <v>0</v>
      </c>
      <c r="O50" s="1">
        <v>0</v>
      </c>
      <c r="P50" s="1">
        <v>0</v>
      </c>
      <c r="Q50" s="1">
        <v>0</v>
      </c>
      <c r="R50" s="1">
        <v>0</v>
      </c>
      <c r="S50" s="1">
        <v>0</v>
      </c>
      <c r="T50" s="1">
        <v>0.190793353</v>
      </c>
      <c r="U50" s="1">
        <v>0</v>
      </c>
      <c r="V50" s="1">
        <v>0.81867693500000005</v>
      </c>
      <c r="W50" s="1">
        <v>0</v>
      </c>
      <c r="X50" s="1">
        <v>0.37117979699999998</v>
      </c>
      <c r="Y50" s="1">
        <v>0.67644916200000005</v>
      </c>
      <c r="Z50" s="1">
        <v>0</v>
      </c>
      <c r="AA50" s="1">
        <v>0</v>
      </c>
      <c r="AB50" s="1">
        <v>0</v>
      </c>
      <c r="AC50" s="1">
        <v>0</v>
      </c>
      <c r="AD50" s="1">
        <v>0</v>
      </c>
      <c r="AE50" s="1">
        <v>0</v>
      </c>
      <c r="AF50" s="1">
        <v>0.76664238399999995</v>
      </c>
      <c r="AG50" s="1">
        <v>0</v>
      </c>
      <c r="AH50" s="1">
        <v>0</v>
      </c>
      <c r="AI50" s="1">
        <v>0</v>
      </c>
      <c r="AJ50" s="1">
        <v>1.803864433</v>
      </c>
      <c r="AK50" s="1">
        <v>0</v>
      </c>
      <c r="AL50" s="1">
        <v>0</v>
      </c>
      <c r="AM50" s="1">
        <v>1.359836265</v>
      </c>
      <c r="AN50" s="1">
        <v>3.8158670999999998E-2</v>
      </c>
      <c r="AO50" s="1">
        <v>0</v>
      </c>
      <c r="AP50" s="1">
        <v>3.7881153090000002</v>
      </c>
      <c r="AQ50" s="1">
        <v>4.3153987579999997</v>
      </c>
      <c r="AR50" s="1">
        <v>0.23588996400000001</v>
      </c>
      <c r="AS50" s="1">
        <v>0</v>
      </c>
      <c r="AT50" s="1">
        <v>4.8565580999999997E-2</v>
      </c>
      <c r="AU50" s="1">
        <v>0</v>
      </c>
      <c r="AV50" s="1">
        <v>0.610538731</v>
      </c>
      <c r="AW50" s="1">
        <v>0</v>
      </c>
      <c r="AX50" s="1">
        <v>0</v>
      </c>
      <c r="AY50" s="1">
        <v>0</v>
      </c>
      <c r="AZ50" s="1">
        <v>0</v>
      </c>
      <c r="BA50" s="1">
        <v>0.10060013199999999</v>
      </c>
      <c r="BB50" s="1">
        <v>0</v>
      </c>
      <c r="BC50" s="1">
        <v>0</v>
      </c>
      <c r="BD50" s="1">
        <v>0</v>
      </c>
      <c r="BE50" s="1">
        <v>0</v>
      </c>
      <c r="BF50" s="1">
        <v>0</v>
      </c>
      <c r="BG50" s="1">
        <v>0</v>
      </c>
      <c r="BH50" s="1">
        <v>0</v>
      </c>
      <c r="BI50" s="1">
        <v>0</v>
      </c>
      <c r="BJ50" s="1">
        <v>0.21854511400000001</v>
      </c>
      <c r="BK50" s="1">
        <v>0</v>
      </c>
      <c r="BL50" s="1">
        <v>3.86790162</v>
      </c>
      <c r="BM50" s="1">
        <v>0</v>
      </c>
      <c r="BN50" s="1">
        <v>0</v>
      </c>
      <c r="BO50" s="1">
        <v>0</v>
      </c>
      <c r="BP50" s="1">
        <v>0</v>
      </c>
      <c r="BQ50" s="1">
        <v>0</v>
      </c>
      <c r="BR50" s="1">
        <v>0</v>
      </c>
      <c r="BS50" s="1">
        <v>0</v>
      </c>
      <c r="BT50" s="1">
        <v>0</v>
      </c>
      <c r="BU50" s="1">
        <v>0</v>
      </c>
      <c r="BV50" s="1">
        <v>0</v>
      </c>
      <c r="BW50" s="1">
        <v>0.114476012</v>
      </c>
      <c r="BX50" s="1">
        <v>0</v>
      </c>
      <c r="BY50" s="1">
        <v>0</v>
      </c>
      <c r="BZ50" s="1">
        <v>0</v>
      </c>
      <c r="CA50" s="1">
        <v>0</v>
      </c>
      <c r="CB50" s="1">
        <v>0</v>
      </c>
      <c r="CC50" s="1">
        <v>0</v>
      </c>
      <c r="CD50" s="1">
        <v>0</v>
      </c>
      <c r="CE50" s="1">
        <v>0.39893155699999999</v>
      </c>
      <c r="CF50" s="1">
        <v>0.721545773</v>
      </c>
      <c r="CG50" s="1">
        <v>0</v>
      </c>
      <c r="CH50" s="1">
        <v>0</v>
      </c>
      <c r="CI50" s="1">
        <v>0</v>
      </c>
      <c r="CJ50" s="1">
        <v>0.96784264799999997</v>
      </c>
      <c r="CK50" s="1">
        <v>0</v>
      </c>
      <c r="CL50" s="1">
        <v>3.3683699310000002</v>
      </c>
      <c r="CM50" s="1">
        <v>0.45096610799999998</v>
      </c>
      <c r="CN50" s="1">
        <v>0</v>
      </c>
      <c r="CO50" s="1">
        <v>0</v>
      </c>
      <c r="CP50" s="1">
        <v>0.75970444400000003</v>
      </c>
      <c r="CQ50" s="1">
        <v>0</v>
      </c>
      <c r="CR50" s="1">
        <v>0</v>
      </c>
      <c r="CS50" s="1">
        <v>0</v>
      </c>
      <c r="CT50" s="1">
        <v>18.822631560000001</v>
      </c>
      <c r="CU50" s="1">
        <v>0</v>
      </c>
      <c r="CV50" s="1">
        <v>0</v>
      </c>
      <c r="CW50" s="1">
        <v>0</v>
      </c>
      <c r="CX50" s="1">
        <v>1.5679744680000001</v>
      </c>
      <c r="CY50" s="1">
        <v>0</v>
      </c>
      <c r="CZ50" s="1">
        <v>4.1627641E-2</v>
      </c>
      <c r="DA50" s="1">
        <v>0.16304159300000001</v>
      </c>
      <c r="DB50" s="1">
        <v>0</v>
      </c>
      <c r="DC50" s="1">
        <v>1.599195199</v>
      </c>
      <c r="DD50" s="1">
        <v>0.33649009600000002</v>
      </c>
      <c r="DE50" s="1">
        <v>0</v>
      </c>
      <c r="DF50" s="1">
        <v>3.399590662</v>
      </c>
      <c r="DG50" s="1">
        <v>0.18732438300000001</v>
      </c>
      <c r="DH50" s="1">
        <v>0</v>
      </c>
      <c r="DI50" s="1">
        <v>0</v>
      </c>
      <c r="DJ50" s="1">
        <v>0</v>
      </c>
      <c r="DK50" s="1">
        <v>2.1923890799999999</v>
      </c>
      <c r="DL50" s="1">
        <v>3.1220731000000002E-2</v>
      </c>
      <c r="DM50" s="1">
        <v>2.081382E-2</v>
      </c>
      <c r="DN50" s="1">
        <v>1.203732612</v>
      </c>
      <c r="DO50" s="1">
        <v>0</v>
      </c>
      <c r="DP50" s="1">
        <v>0</v>
      </c>
      <c r="DQ50" s="1">
        <v>0.12141395200000001</v>
      </c>
      <c r="DR50" s="1">
        <v>0.28098657500000002</v>
      </c>
      <c r="DS50" s="1">
        <v>1.8177403130000001</v>
      </c>
      <c r="DT50" s="1">
        <v>0</v>
      </c>
      <c r="DU50" s="1">
        <v>3.1220731000000002E-2</v>
      </c>
      <c r="DV50" s="1">
        <v>3.4689701000000003E-2</v>
      </c>
      <c r="DW50" s="1">
        <v>0.43709022800000003</v>
      </c>
      <c r="DX50" s="1">
        <v>8.3255282E-2</v>
      </c>
      <c r="DY50" s="1">
        <v>0</v>
      </c>
      <c r="DZ50" s="1">
        <v>7.8849689529999996</v>
      </c>
      <c r="EA50" s="1">
        <v>0</v>
      </c>
      <c r="EB50" s="1">
        <v>0</v>
      </c>
      <c r="EC50" s="1">
        <v>2.0952579180000002</v>
      </c>
      <c r="ED50" s="1">
        <v>0</v>
      </c>
      <c r="EE50" s="1">
        <v>6.4765671070000002</v>
      </c>
      <c r="EF50" s="1">
        <v>0</v>
      </c>
      <c r="EG50" s="1">
        <v>0.697262983</v>
      </c>
      <c r="EH50" s="1">
        <v>0</v>
      </c>
      <c r="EI50" s="1">
        <v>3.3614319909999999</v>
      </c>
      <c r="EJ50" s="1">
        <v>0</v>
      </c>
      <c r="EK50" s="1">
        <v>0</v>
      </c>
      <c r="EL50" s="1">
        <v>5.3699656569999998</v>
      </c>
      <c r="EM50" s="1">
        <v>7.1634231799999997</v>
      </c>
      <c r="EN50" s="1">
        <v>0</v>
      </c>
      <c r="EO50" s="1">
        <v>0</v>
      </c>
      <c r="EP50" s="1">
        <v>0.59319388100000003</v>
      </c>
      <c r="EQ50" s="1">
        <v>0.21160717400000001</v>
      </c>
      <c r="ER50" s="1">
        <v>0</v>
      </c>
      <c r="ES50" s="1">
        <v>0.14916571300000001</v>
      </c>
      <c r="ET50" s="1">
        <v>0</v>
      </c>
      <c r="EU50" s="1">
        <v>0</v>
      </c>
      <c r="EV50" s="1">
        <v>0.56891108999999995</v>
      </c>
      <c r="EW50" s="1">
        <v>0.15610365300000001</v>
      </c>
      <c r="EX50" s="1">
        <v>0.65216637200000005</v>
      </c>
      <c r="EY50" s="1">
        <v>0.44749713800000002</v>
      </c>
      <c r="EZ50" s="1">
        <v>0</v>
      </c>
      <c r="FA50" s="1">
        <v>0</v>
      </c>
      <c r="FB50" s="1">
        <v>2.081382E-2</v>
      </c>
      <c r="FC50" s="1">
        <v>0</v>
      </c>
      <c r="FD50" s="1">
        <v>2.78211399</v>
      </c>
      <c r="FE50" s="1">
        <v>0.49606271899999999</v>
      </c>
      <c r="FF50" s="1">
        <v>0</v>
      </c>
      <c r="FG50" s="1">
        <v>0.697262983</v>
      </c>
      <c r="FH50" s="1">
        <v>0</v>
      </c>
      <c r="FI50" s="1">
        <v>0</v>
      </c>
      <c r="FJ50" s="1">
        <v>0.53075242</v>
      </c>
      <c r="FK50" s="1">
        <v>8.6724252000000002E-2</v>
      </c>
      <c r="FL50" s="1">
        <v>0</v>
      </c>
      <c r="FM50" s="1">
        <v>0</v>
      </c>
      <c r="FN50" s="1">
        <v>0</v>
      </c>
      <c r="FO50" s="1">
        <v>4.1627641E-2</v>
      </c>
      <c r="FP50" s="1">
        <v>3.8158670999999998E-2</v>
      </c>
      <c r="FQ50" s="1">
        <v>0</v>
      </c>
      <c r="FR50" s="1">
        <v>5.2034550999999998E-2</v>
      </c>
      <c r="FS50" s="1">
        <v>0.117944982</v>
      </c>
      <c r="FT50" s="1">
        <v>0</v>
      </c>
      <c r="FU50" s="1">
        <v>0</v>
      </c>
      <c r="FV50" s="1">
        <v>0</v>
      </c>
      <c r="FW50" s="1">
        <v>0.32955215599999998</v>
      </c>
      <c r="FX50" s="1">
        <v>0</v>
      </c>
      <c r="FY50" s="1">
        <v>0</v>
      </c>
      <c r="FZ50" s="1">
        <v>0</v>
      </c>
      <c r="GA50" s="1">
        <v>0</v>
      </c>
      <c r="GB50" s="1">
        <v>0</v>
      </c>
      <c r="GC50" s="1">
        <v>0</v>
      </c>
      <c r="GD50" s="1">
        <v>0</v>
      </c>
      <c r="GE50" s="1">
        <v>0</v>
      </c>
      <c r="GF50" s="1">
        <v>0</v>
      </c>
      <c r="GG50" s="1">
        <v>0</v>
      </c>
      <c r="GH50" s="1">
        <v>0</v>
      </c>
      <c r="GI50" s="1">
        <v>0</v>
      </c>
      <c r="GJ50" s="1">
        <v>0.33995906599999998</v>
      </c>
      <c r="GK50" s="1">
        <v>0</v>
      </c>
      <c r="GL50" s="1">
        <v>0</v>
      </c>
      <c r="GM50" s="1">
        <v>0.15610365300000001</v>
      </c>
      <c r="GN50" s="1">
        <v>0</v>
      </c>
      <c r="GO50" s="1">
        <v>0</v>
      </c>
      <c r="GP50" s="1">
        <v>0</v>
      </c>
      <c r="GQ50" s="1">
        <v>0</v>
      </c>
      <c r="GR50" s="1">
        <v>0</v>
      </c>
      <c r="GS50" s="1">
        <v>1.040691E-2</v>
      </c>
      <c r="GT50" s="1">
        <v>0</v>
      </c>
      <c r="GU50" s="1">
        <v>0</v>
      </c>
      <c r="GV50" s="1">
        <v>0</v>
      </c>
      <c r="GW50" s="1">
        <v>0</v>
      </c>
      <c r="GX50" s="1">
        <v>0</v>
      </c>
      <c r="GY50" s="1">
        <v>0</v>
      </c>
      <c r="GZ50" s="1">
        <v>0</v>
      </c>
    </row>
    <row r="51" spans="1:208" x14ac:dyDescent="0.2">
      <c r="A51" s="1">
        <v>4698</v>
      </c>
      <c r="B51" s="1" t="s">
        <v>42</v>
      </c>
      <c r="C51" s="1" t="s">
        <v>35</v>
      </c>
      <c r="D51" s="1">
        <v>160.7152778</v>
      </c>
      <c r="E51" s="1" t="s">
        <v>39</v>
      </c>
      <c r="F51" s="1">
        <v>226</v>
      </c>
      <c r="G51" s="1">
        <v>6.377344001</v>
      </c>
      <c r="H51" s="1">
        <v>12.857288479999999</v>
      </c>
      <c r="I51" s="1">
        <v>0</v>
      </c>
      <c r="J51" s="1">
        <v>0.110228725</v>
      </c>
      <c r="K51" s="1">
        <v>0</v>
      </c>
      <c r="L51" s="1">
        <v>0</v>
      </c>
      <c r="M51" s="1">
        <v>0</v>
      </c>
      <c r="N51" s="1">
        <v>0</v>
      </c>
      <c r="O51" s="1">
        <v>0</v>
      </c>
      <c r="P51" s="1">
        <v>0</v>
      </c>
      <c r="Q51" s="1">
        <v>0</v>
      </c>
      <c r="R51" s="1">
        <v>0</v>
      </c>
      <c r="S51" s="1">
        <v>0</v>
      </c>
      <c r="T51" s="1">
        <v>3.7577974E-2</v>
      </c>
      <c r="U51" s="1">
        <v>0</v>
      </c>
      <c r="V51" s="1">
        <v>1.675977654</v>
      </c>
      <c r="W51" s="1">
        <v>0</v>
      </c>
      <c r="X51" s="1">
        <v>0.967006539</v>
      </c>
      <c r="Y51" s="1">
        <v>0.92692336600000003</v>
      </c>
      <c r="Z51" s="1">
        <v>0</v>
      </c>
      <c r="AA51" s="1">
        <v>0</v>
      </c>
      <c r="AB51" s="1">
        <v>0</v>
      </c>
      <c r="AC51" s="1">
        <v>0</v>
      </c>
      <c r="AD51" s="1">
        <v>0</v>
      </c>
      <c r="AE51" s="1">
        <v>0</v>
      </c>
      <c r="AF51" s="1">
        <v>0.45845128600000001</v>
      </c>
      <c r="AG51" s="1">
        <v>0</v>
      </c>
      <c r="AH51" s="1">
        <v>0</v>
      </c>
      <c r="AI51" s="1">
        <v>0</v>
      </c>
      <c r="AJ51" s="1">
        <v>1.9290026810000001</v>
      </c>
      <c r="AK51" s="1">
        <v>0</v>
      </c>
      <c r="AL51" s="1">
        <v>0</v>
      </c>
      <c r="AM51" s="1">
        <v>2.3248240099999999</v>
      </c>
      <c r="AN51" s="1">
        <v>2.0041586E-2</v>
      </c>
      <c r="AO51" s="1">
        <v>0</v>
      </c>
      <c r="AP51" s="1">
        <v>2.1219029489999999</v>
      </c>
      <c r="AQ51" s="1">
        <v>3.4246060580000002</v>
      </c>
      <c r="AR51" s="1">
        <v>0.19791066500000001</v>
      </c>
      <c r="AS51" s="1">
        <v>0</v>
      </c>
      <c r="AT51" s="1">
        <v>9.7702733E-2</v>
      </c>
      <c r="AU51" s="1">
        <v>0</v>
      </c>
      <c r="AV51" s="1">
        <v>0.49352406199999999</v>
      </c>
      <c r="AW51" s="1">
        <v>0</v>
      </c>
      <c r="AX51" s="1">
        <v>0</v>
      </c>
      <c r="AY51" s="1">
        <v>0</v>
      </c>
      <c r="AZ51" s="1">
        <v>0</v>
      </c>
      <c r="BA51" s="1">
        <v>3.7577974E-2</v>
      </c>
      <c r="BB51" s="1">
        <v>0</v>
      </c>
      <c r="BC51" s="1">
        <v>0</v>
      </c>
      <c r="BD51" s="1">
        <v>0</v>
      </c>
      <c r="BE51" s="1">
        <v>0</v>
      </c>
      <c r="BF51" s="1">
        <v>0</v>
      </c>
      <c r="BG51" s="1">
        <v>0</v>
      </c>
      <c r="BH51" s="1">
        <v>0</v>
      </c>
      <c r="BI51" s="1">
        <v>0</v>
      </c>
      <c r="BJ51" s="1">
        <v>8.0166345E-2</v>
      </c>
      <c r="BK51" s="1">
        <v>0</v>
      </c>
      <c r="BL51" s="1">
        <v>2.4676203120000002</v>
      </c>
      <c r="BM51" s="1">
        <v>0</v>
      </c>
      <c r="BN51" s="1">
        <v>0</v>
      </c>
      <c r="BO51" s="1">
        <v>0</v>
      </c>
      <c r="BP51" s="1">
        <v>0</v>
      </c>
      <c r="BQ51" s="1">
        <v>0</v>
      </c>
      <c r="BR51" s="1">
        <v>0</v>
      </c>
      <c r="BS51" s="1">
        <v>0</v>
      </c>
      <c r="BT51" s="1">
        <v>0</v>
      </c>
      <c r="BU51" s="1">
        <v>0</v>
      </c>
      <c r="BV51" s="1">
        <v>0</v>
      </c>
      <c r="BW51" s="1">
        <v>1.503119E-2</v>
      </c>
      <c r="BX51" s="1">
        <v>0</v>
      </c>
      <c r="BY51" s="1">
        <v>0</v>
      </c>
      <c r="BZ51" s="1">
        <v>0</v>
      </c>
      <c r="CA51" s="1">
        <v>0</v>
      </c>
      <c r="CB51" s="1">
        <v>0</v>
      </c>
      <c r="CC51" s="1">
        <v>0</v>
      </c>
      <c r="CD51" s="1">
        <v>0</v>
      </c>
      <c r="CE51" s="1">
        <v>7.7661147E-2</v>
      </c>
      <c r="CF51" s="1">
        <v>0.240499035</v>
      </c>
      <c r="CG51" s="1">
        <v>0</v>
      </c>
      <c r="CH51" s="1">
        <v>0</v>
      </c>
      <c r="CI51" s="1">
        <v>0</v>
      </c>
      <c r="CJ51" s="1">
        <v>0.99456372000000004</v>
      </c>
      <c r="CK51" s="1">
        <v>0</v>
      </c>
      <c r="CL51" s="1">
        <v>1.0947716510000001</v>
      </c>
      <c r="CM51" s="1">
        <v>0.55865921799999996</v>
      </c>
      <c r="CN51" s="1">
        <v>0</v>
      </c>
      <c r="CO51" s="1">
        <v>0</v>
      </c>
      <c r="CP51" s="1">
        <v>0.220457449</v>
      </c>
      <c r="CQ51" s="1">
        <v>0</v>
      </c>
      <c r="CR51" s="1">
        <v>0</v>
      </c>
      <c r="CS51" s="1">
        <v>0</v>
      </c>
      <c r="CT51" s="1">
        <v>23.729238169999999</v>
      </c>
      <c r="CU51" s="1">
        <v>0</v>
      </c>
      <c r="CV51" s="1">
        <v>0</v>
      </c>
      <c r="CW51" s="1">
        <v>0</v>
      </c>
      <c r="CX51" s="1">
        <v>1.157401608</v>
      </c>
      <c r="CY51" s="1">
        <v>0</v>
      </c>
      <c r="CZ51" s="1">
        <v>2.2546785E-2</v>
      </c>
      <c r="DA51" s="1">
        <v>0.165343087</v>
      </c>
      <c r="DB51" s="1">
        <v>0</v>
      </c>
      <c r="DC51" s="1">
        <v>1.723576421</v>
      </c>
      <c r="DD51" s="1">
        <v>0</v>
      </c>
      <c r="DE51" s="1">
        <v>0</v>
      </c>
      <c r="DF51" s="1">
        <v>0.93193376299999997</v>
      </c>
      <c r="DG51" s="1">
        <v>0.19791066500000001</v>
      </c>
      <c r="DH51" s="1">
        <v>0</v>
      </c>
      <c r="DI51" s="1">
        <v>0</v>
      </c>
      <c r="DJ51" s="1">
        <v>0</v>
      </c>
      <c r="DK51" s="1">
        <v>4.0609264219999996</v>
      </c>
      <c r="DL51" s="1">
        <v>0.25803542400000001</v>
      </c>
      <c r="DM51" s="1">
        <v>0</v>
      </c>
      <c r="DN51" s="1">
        <v>2.0818197760000001</v>
      </c>
      <c r="DO51" s="1">
        <v>0.29060300100000003</v>
      </c>
      <c r="DP51" s="1">
        <v>0</v>
      </c>
      <c r="DQ51" s="1">
        <v>0.30813938899999999</v>
      </c>
      <c r="DR51" s="1">
        <v>0.210436656</v>
      </c>
      <c r="DS51" s="1">
        <v>0.85176741700000003</v>
      </c>
      <c r="DT51" s="1">
        <v>0</v>
      </c>
      <c r="DU51" s="1">
        <v>0</v>
      </c>
      <c r="DV51" s="1">
        <v>2.7557181E-2</v>
      </c>
      <c r="DW51" s="1">
        <v>0.95197534900000003</v>
      </c>
      <c r="DX51" s="1">
        <v>6.7640354E-2</v>
      </c>
      <c r="DY51" s="1">
        <v>0</v>
      </c>
      <c r="DZ51" s="1">
        <v>12.90678157</v>
      </c>
      <c r="EA51" s="1">
        <v>0</v>
      </c>
      <c r="EB51" s="1">
        <v>0</v>
      </c>
      <c r="EC51" s="1">
        <v>1.7010296359999999</v>
      </c>
      <c r="ED51" s="1">
        <v>0.28308740599999999</v>
      </c>
      <c r="EE51" s="1">
        <v>5.8997419649999996</v>
      </c>
      <c r="EF51" s="1">
        <v>0</v>
      </c>
      <c r="EG51" s="1">
        <v>0.67890873600000001</v>
      </c>
      <c r="EH51" s="1">
        <v>0</v>
      </c>
      <c r="EI51" s="1">
        <v>1.5081293680000001</v>
      </c>
      <c r="EJ51" s="1">
        <v>0</v>
      </c>
      <c r="EK51" s="1">
        <v>3.2567578E-2</v>
      </c>
      <c r="EL51" s="1">
        <v>1.9340130769999999</v>
      </c>
      <c r="EM51" s="1">
        <v>3.888067741</v>
      </c>
      <c r="EN51" s="1">
        <v>0</v>
      </c>
      <c r="EO51" s="1">
        <v>0</v>
      </c>
      <c r="EP51" s="1">
        <v>0.96199614200000005</v>
      </c>
      <c r="EQ51" s="1">
        <v>6.5135155E-2</v>
      </c>
      <c r="ER51" s="1">
        <v>0</v>
      </c>
      <c r="ES51" s="1">
        <v>0.125259914</v>
      </c>
      <c r="ET51" s="1">
        <v>0</v>
      </c>
      <c r="EU51" s="1">
        <v>0</v>
      </c>
      <c r="EV51" s="1">
        <v>1.024626099</v>
      </c>
      <c r="EW51" s="1">
        <v>5.7619561E-2</v>
      </c>
      <c r="EX51" s="1">
        <v>1.5432021440000001</v>
      </c>
      <c r="EY51" s="1">
        <v>0.23799383700000001</v>
      </c>
      <c r="EZ51" s="1">
        <v>0</v>
      </c>
      <c r="FA51" s="1">
        <v>0</v>
      </c>
      <c r="FB51" s="1">
        <v>0</v>
      </c>
      <c r="FC51" s="1">
        <v>0</v>
      </c>
      <c r="FD51" s="1">
        <v>1.733597214</v>
      </c>
      <c r="FE51" s="1">
        <v>0.420873312</v>
      </c>
      <c r="FF51" s="1">
        <v>0</v>
      </c>
      <c r="FG51" s="1">
        <v>6.5611143119999999</v>
      </c>
      <c r="FH51" s="1">
        <v>0</v>
      </c>
      <c r="FI51" s="1">
        <v>0</v>
      </c>
      <c r="FJ51" s="1">
        <v>7.7661147E-2</v>
      </c>
      <c r="FK51" s="1">
        <v>7.5155949E-2</v>
      </c>
      <c r="FL51" s="1">
        <v>0</v>
      </c>
      <c r="FM51" s="1">
        <v>0</v>
      </c>
      <c r="FN51" s="1">
        <v>0</v>
      </c>
      <c r="FO51" s="1">
        <v>0</v>
      </c>
      <c r="FP51" s="1">
        <v>0</v>
      </c>
      <c r="FQ51" s="1">
        <v>0</v>
      </c>
      <c r="FR51" s="1">
        <v>3.2567578E-2</v>
      </c>
      <c r="FS51" s="1">
        <v>5.2609164E-2</v>
      </c>
      <c r="FT51" s="1">
        <v>0</v>
      </c>
      <c r="FU51" s="1">
        <v>0</v>
      </c>
      <c r="FV51" s="1">
        <v>0</v>
      </c>
      <c r="FW51" s="1">
        <v>0.25302502700000001</v>
      </c>
      <c r="FX51" s="1">
        <v>1.503119E-2</v>
      </c>
      <c r="FY51" s="1">
        <v>0</v>
      </c>
      <c r="FZ51" s="1">
        <v>0</v>
      </c>
      <c r="GA51" s="1">
        <v>0</v>
      </c>
      <c r="GB51" s="1">
        <v>0</v>
      </c>
      <c r="GC51" s="1">
        <v>0</v>
      </c>
      <c r="GD51" s="1">
        <v>0</v>
      </c>
      <c r="GE51" s="1">
        <v>0</v>
      </c>
      <c r="GF51" s="1">
        <v>0</v>
      </c>
      <c r="GG51" s="1">
        <v>0</v>
      </c>
      <c r="GH51" s="1">
        <v>0</v>
      </c>
      <c r="GI51" s="1">
        <v>8.5176742E-2</v>
      </c>
      <c r="GJ51" s="1">
        <v>0.235488639</v>
      </c>
      <c r="GK51" s="1">
        <v>0</v>
      </c>
      <c r="GL51" s="1">
        <v>0</v>
      </c>
      <c r="GM51" s="1">
        <v>0</v>
      </c>
      <c r="GN51" s="1">
        <v>0</v>
      </c>
      <c r="GO51" s="1">
        <v>0</v>
      </c>
      <c r="GP51" s="1">
        <v>0</v>
      </c>
      <c r="GQ51" s="1">
        <v>0</v>
      </c>
      <c r="GR51" s="1">
        <v>0</v>
      </c>
      <c r="GS51" s="1">
        <v>0</v>
      </c>
      <c r="GT51" s="1">
        <v>0</v>
      </c>
      <c r="GU51" s="1">
        <v>0</v>
      </c>
      <c r="GV51" s="1">
        <v>0</v>
      </c>
      <c r="GW51" s="1">
        <v>0</v>
      </c>
      <c r="GX51" s="1">
        <v>0</v>
      </c>
      <c r="GY51" s="1">
        <v>0</v>
      </c>
      <c r="GZ51" s="1">
        <v>0</v>
      </c>
    </row>
    <row r="52" spans="1:208" x14ac:dyDescent="0.2">
      <c r="A52" s="1">
        <v>4699</v>
      </c>
      <c r="B52" s="1" t="s">
        <v>42</v>
      </c>
      <c r="C52" s="1" t="s">
        <v>35</v>
      </c>
      <c r="D52" s="1">
        <v>162.39930559999999</v>
      </c>
      <c r="E52" s="1" t="s">
        <v>39</v>
      </c>
      <c r="F52" s="1">
        <v>212</v>
      </c>
      <c r="G52" s="1">
        <v>6.4744441310000003</v>
      </c>
      <c r="H52" s="1">
        <v>12.97660417</v>
      </c>
      <c r="I52" s="1">
        <v>0</v>
      </c>
      <c r="J52" s="1">
        <v>0.59145673600000004</v>
      </c>
      <c r="K52" s="1">
        <v>0</v>
      </c>
      <c r="L52" s="1">
        <v>0</v>
      </c>
      <c r="M52" s="1">
        <v>0</v>
      </c>
      <c r="N52" s="1">
        <v>0</v>
      </c>
      <c r="O52" s="1">
        <v>0</v>
      </c>
      <c r="P52" s="1">
        <v>0</v>
      </c>
      <c r="Q52" s="1">
        <v>0</v>
      </c>
      <c r="R52" s="1">
        <v>4.9288061000000001E-2</v>
      </c>
      <c r="S52" s="1">
        <v>0</v>
      </c>
      <c r="T52" s="1">
        <v>0</v>
      </c>
      <c r="U52" s="1">
        <v>0</v>
      </c>
      <c r="V52" s="1">
        <v>0.47645125999999999</v>
      </c>
      <c r="W52" s="1">
        <v>0</v>
      </c>
      <c r="X52" s="1">
        <v>2.3822562980000002</v>
      </c>
      <c r="Y52" s="1">
        <v>3.4036144579999998</v>
      </c>
      <c r="Z52" s="1">
        <v>0</v>
      </c>
      <c r="AA52" s="1">
        <v>0</v>
      </c>
      <c r="AB52" s="1">
        <v>0</v>
      </c>
      <c r="AC52" s="1">
        <v>0</v>
      </c>
      <c r="AD52" s="1">
        <v>0</v>
      </c>
      <c r="AE52" s="1">
        <v>0</v>
      </c>
      <c r="AF52" s="1">
        <v>1.4759036139999999</v>
      </c>
      <c r="AG52" s="1">
        <v>0</v>
      </c>
      <c r="AH52" s="1">
        <v>0</v>
      </c>
      <c r="AI52" s="1">
        <v>0</v>
      </c>
      <c r="AJ52" s="1">
        <v>4.5646221249999996</v>
      </c>
      <c r="AK52" s="1">
        <v>0</v>
      </c>
      <c r="AL52" s="1">
        <v>0</v>
      </c>
      <c r="AM52" s="1">
        <v>6.7497261770000003</v>
      </c>
      <c r="AN52" s="1">
        <v>0.25739320900000001</v>
      </c>
      <c r="AO52" s="1">
        <v>0</v>
      </c>
      <c r="AP52" s="1">
        <v>6.9331872949999998</v>
      </c>
      <c r="AQ52" s="1">
        <v>7.0153340640000001</v>
      </c>
      <c r="AR52" s="1">
        <v>0.38061336299999998</v>
      </c>
      <c r="AS52" s="1">
        <v>0</v>
      </c>
      <c r="AT52" s="1">
        <v>0.145125958</v>
      </c>
      <c r="AU52" s="1">
        <v>0</v>
      </c>
      <c r="AV52" s="1">
        <v>1.067907996</v>
      </c>
      <c r="AW52" s="1">
        <v>0</v>
      </c>
      <c r="AX52" s="1">
        <v>0.123220153</v>
      </c>
      <c r="AY52" s="1">
        <v>0</v>
      </c>
      <c r="AZ52" s="1">
        <v>0</v>
      </c>
      <c r="BA52" s="1">
        <v>8.4884995000000005E-2</v>
      </c>
      <c r="BB52" s="1">
        <v>0</v>
      </c>
      <c r="BC52" s="1">
        <v>0</v>
      </c>
      <c r="BD52" s="1">
        <v>0</v>
      </c>
      <c r="BE52" s="1">
        <v>0</v>
      </c>
      <c r="BF52" s="1">
        <v>0</v>
      </c>
      <c r="BG52" s="1">
        <v>0</v>
      </c>
      <c r="BH52" s="1">
        <v>0</v>
      </c>
      <c r="BI52" s="1">
        <v>0</v>
      </c>
      <c r="BJ52" s="1">
        <v>0.101314348</v>
      </c>
      <c r="BK52" s="1">
        <v>0</v>
      </c>
      <c r="BL52" s="1">
        <v>0.96659364699999994</v>
      </c>
      <c r="BM52" s="1">
        <v>0</v>
      </c>
      <c r="BN52" s="1">
        <v>0</v>
      </c>
      <c r="BO52" s="1">
        <v>0</v>
      </c>
      <c r="BP52" s="1">
        <v>0</v>
      </c>
      <c r="BQ52" s="1">
        <v>0</v>
      </c>
      <c r="BR52" s="1">
        <v>0</v>
      </c>
      <c r="BS52" s="1">
        <v>0</v>
      </c>
      <c r="BT52" s="1">
        <v>0</v>
      </c>
      <c r="BU52" s="1">
        <v>0</v>
      </c>
      <c r="BV52" s="1">
        <v>0</v>
      </c>
      <c r="BW52" s="1">
        <v>0</v>
      </c>
      <c r="BX52" s="1">
        <v>0</v>
      </c>
      <c r="BY52" s="1">
        <v>0</v>
      </c>
      <c r="BZ52" s="1">
        <v>0</v>
      </c>
      <c r="CA52" s="1">
        <v>0</v>
      </c>
      <c r="CB52" s="1">
        <v>0</v>
      </c>
      <c r="CC52" s="1">
        <v>0</v>
      </c>
      <c r="CD52" s="1">
        <v>0</v>
      </c>
      <c r="CE52" s="1">
        <v>3.8335159000000001E-2</v>
      </c>
      <c r="CF52" s="1">
        <v>0.30668127099999998</v>
      </c>
      <c r="CG52" s="1">
        <v>0</v>
      </c>
      <c r="CH52" s="1">
        <v>0</v>
      </c>
      <c r="CI52" s="1">
        <v>0</v>
      </c>
      <c r="CJ52" s="1">
        <v>0.785870756</v>
      </c>
      <c r="CK52" s="1">
        <v>0</v>
      </c>
      <c r="CL52" s="1">
        <v>1.043263965</v>
      </c>
      <c r="CM52" s="1">
        <v>1.8756845559999999</v>
      </c>
      <c r="CN52" s="1">
        <v>0</v>
      </c>
      <c r="CO52" s="1">
        <v>0</v>
      </c>
      <c r="CP52" s="1">
        <v>0.742059146</v>
      </c>
      <c r="CQ52" s="1">
        <v>0</v>
      </c>
      <c r="CR52" s="1">
        <v>0</v>
      </c>
      <c r="CS52" s="1">
        <v>2.1905805E-2</v>
      </c>
      <c r="CT52" s="1">
        <v>19.22782037</v>
      </c>
      <c r="CU52" s="1">
        <v>0</v>
      </c>
      <c r="CV52" s="1">
        <v>0</v>
      </c>
      <c r="CW52" s="1">
        <v>0</v>
      </c>
      <c r="CX52" s="1">
        <v>0.16429353799999999</v>
      </c>
      <c r="CY52" s="1">
        <v>0</v>
      </c>
      <c r="CZ52" s="1">
        <v>2.4644031E-2</v>
      </c>
      <c r="DA52" s="1">
        <v>0.11774370200000001</v>
      </c>
      <c r="DB52" s="1">
        <v>0</v>
      </c>
      <c r="DC52" s="1">
        <v>0.88170865300000001</v>
      </c>
      <c r="DD52" s="1">
        <v>0</v>
      </c>
      <c r="DE52" s="1">
        <v>0</v>
      </c>
      <c r="DF52" s="1">
        <v>0.43537787500000003</v>
      </c>
      <c r="DG52" s="1">
        <v>0.87623220199999996</v>
      </c>
      <c r="DH52" s="1">
        <v>0</v>
      </c>
      <c r="DI52" s="1">
        <v>0</v>
      </c>
      <c r="DJ52" s="1">
        <v>0</v>
      </c>
      <c r="DK52" s="1">
        <v>1.9578313249999999</v>
      </c>
      <c r="DL52" s="1">
        <v>0</v>
      </c>
      <c r="DM52" s="1">
        <v>0</v>
      </c>
      <c r="DN52" s="1">
        <v>2.7491785320000002</v>
      </c>
      <c r="DO52" s="1">
        <v>6.8455640999999998E-2</v>
      </c>
      <c r="DP52" s="1">
        <v>0</v>
      </c>
      <c r="DQ52" s="1">
        <v>0.13417305600000001</v>
      </c>
      <c r="DR52" s="1">
        <v>0.13417305600000001</v>
      </c>
      <c r="DS52" s="1">
        <v>1.3964950709999999</v>
      </c>
      <c r="DT52" s="1">
        <v>0</v>
      </c>
      <c r="DU52" s="1">
        <v>0</v>
      </c>
      <c r="DV52" s="1">
        <v>7.1193865999999995E-2</v>
      </c>
      <c r="DW52" s="1">
        <v>0.38335158800000002</v>
      </c>
      <c r="DX52" s="1">
        <v>6.8455640999999998E-2</v>
      </c>
      <c r="DY52" s="1">
        <v>0</v>
      </c>
      <c r="DZ52" s="1">
        <v>7.5246440310000002</v>
      </c>
      <c r="EA52" s="1">
        <v>0</v>
      </c>
      <c r="EB52" s="1">
        <v>0</v>
      </c>
      <c r="EC52" s="1">
        <v>0.73110624300000004</v>
      </c>
      <c r="ED52" s="1">
        <v>0.26286966</v>
      </c>
      <c r="EE52" s="1">
        <v>3.2639649510000002</v>
      </c>
      <c r="EF52" s="1">
        <v>0</v>
      </c>
      <c r="EG52" s="1">
        <v>0.26834611200000003</v>
      </c>
      <c r="EH52" s="1">
        <v>0</v>
      </c>
      <c r="EI52" s="1">
        <v>0.73932092000000005</v>
      </c>
      <c r="EJ52" s="1">
        <v>0</v>
      </c>
      <c r="EK52" s="1">
        <v>0</v>
      </c>
      <c r="EL52" s="1">
        <v>3.2584884989999998</v>
      </c>
      <c r="EM52" s="1">
        <v>4.4852135820000001</v>
      </c>
      <c r="EN52" s="1">
        <v>0</v>
      </c>
      <c r="EO52" s="1">
        <v>0</v>
      </c>
      <c r="EP52" s="1">
        <v>0.51752464399999998</v>
      </c>
      <c r="EQ52" s="1">
        <v>0.153340635</v>
      </c>
      <c r="ER52" s="1">
        <v>0</v>
      </c>
      <c r="ES52" s="1">
        <v>7.6670318000000001E-2</v>
      </c>
      <c r="ET52" s="1">
        <v>0</v>
      </c>
      <c r="EU52" s="1">
        <v>0</v>
      </c>
      <c r="EV52" s="1">
        <v>0.82694414000000005</v>
      </c>
      <c r="EW52" s="1">
        <v>0.16155531200000001</v>
      </c>
      <c r="EX52" s="1">
        <v>0.52300109500000003</v>
      </c>
      <c r="EY52" s="1">
        <v>7.6670318000000001E-2</v>
      </c>
      <c r="EZ52" s="1">
        <v>0</v>
      </c>
      <c r="FA52" s="1">
        <v>0</v>
      </c>
      <c r="FB52" s="1">
        <v>0</v>
      </c>
      <c r="FC52" s="1">
        <v>0</v>
      </c>
      <c r="FD52" s="1">
        <v>1.17196057</v>
      </c>
      <c r="FE52" s="1">
        <v>0.18619934299999999</v>
      </c>
      <c r="FF52" s="1">
        <v>0</v>
      </c>
      <c r="FG52" s="1">
        <v>4.0169769989999997</v>
      </c>
      <c r="FH52" s="1">
        <v>0</v>
      </c>
      <c r="FI52" s="1">
        <v>0</v>
      </c>
      <c r="FJ52" s="1">
        <v>0.112267251</v>
      </c>
      <c r="FK52" s="1">
        <v>0.16155531200000001</v>
      </c>
      <c r="FL52" s="1">
        <v>0</v>
      </c>
      <c r="FM52" s="1">
        <v>0</v>
      </c>
      <c r="FN52" s="1">
        <v>4.1073383999999998E-2</v>
      </c>
      <c r="FO52" s="1">
        <v>0</v>
      </c>
      <c r="FP52" s="1">
        <v>3.5596932999999997E-2</v>
      </c>
      <c r="FQ52" s="1">
        <v>0</v>
      </c>
      <c r="FR52" s="1">
        <v>0</v>
      </c>
      <c r="FS52" s="1">
        <v>0</v>
      </c>
      <c r="FT52" s="1">
        <v>0</v>
      </c>
      <c r="FU52" s="1">
        <v>0</v>
      </c>
      <c r="FV52" s="1">
        <v>0</v>
      </c>
      <c r="FW52" s="1">
        <v>0.43537787500000003</v>
      </c>
      <c r="FX52" s="1">
        <v>0</v>
      </c>
      <c r="FY52" s="1">
        <v>0</v>
      </c>
      <c r="FZ52" s="1">
        <v>0</v>
      </c>
      <c r="GA52" s="1">
        <v>0</v>
      </c>
      <c r="GB52" s="1">
        <v>0</v>
      </c>
      <c r="GC52" s="1">
        <v>0</v>
      </c>
      <c r="GD52" s="1">
        <v>0</v>
      </c>
      <c r="GE52" s="1">
        <v>0</v>
      </c>
      <c r="GF52" s="1">
        <v>0</v>
      </c>
      <c r="GG52" s="1">
        <v>0</v>
      </c>
      <c r="GH52" s="1">
        <v>0</v>
      </c>
      <c r="GI52" s="1">
        <v>0.10405257399999999</v>
      </c>
      <c r="GJ52" s="1">
        <v>0.54490689999999997</v>
      </c>
      <c r="GK52" s="1">
        <v>0</v>
      </c>
      <c r="GL52" s="1">
        <v>2.1905805E-2</v>
      </c>
      <c r="GM52" s="1">
        <v>0</v>
      </c>
      <c r="GN52" s="1">
        <v>0</v>
      </c>
      <c r="GO52" s="1">
        <v>0</v>
      </c>
      <c r="GP52" s="1">
        <v>0</v>
      </c>
      <c r="GQ52" s="1">
        <v>0</v>
      </c>
      <c r="GR52" s="1">
        <v>0</v>
      </c>
      <c r="GS52" s="1">
        <v>0</v>
      </c>
      <c r="GT52" s="1">
        <v>2.4644031E-2</v>
      </c>
      <c r="GU52" s="1">
        <v>0</v>
      </c>
      <c r="GV52" s="1">
        <v>0</v>
      </c>
      <c r="GW52" s="1">
        <v>0</v>
      </c>
      <c r="GX52" s="1">
        <v>0</v>
      </c>
      <c r="GY52" s="1">
        <v>0</v>
      </c>
      <c r="GZ52" s="1">
        <v>0</v>
      </c>
    </row>
    <row r="53" spans="1:208" x14ac:dyDescent="0.2">
      <c r="A53" s="1">
        <v>4700</v>
      </c>
      <c r="B53" s="1" t="s">
        <v>42</v>
      </c>
      <c r="C53" s="1" t="s">
        <v>35</v>
      </c>
      <c r="D53" s="1">
        <v>162.52916669999999</v>
      </c>
      <c r="E53" s="1" t="s">
        <v>39</v>
      </c>
      <c r="F53" s="1">
        <v>184</v>
      </c>
      <c r="G53" s="1">
        <v>6.3376359840000003</v>
      </c>
      <c r="H53" s="1">
        <v>11.850200060000001</v>
      </c>
      <c r="I53" s="1">
        <v>0</v>
      </c>
      <c r="J53" s="1">
        <v>0.15147287400000001</v>
      </c>
      <c r="K53" s="1">
        <v>0</v>
      </c>
      <c r="L53" s="1">
        <v>0</v>
      </c>
      <c r="M53" s="1">
        <v>0</v>
      </c>
      <c r="N53" s="1">
        <v>0</v>
      </c>
      <c r="O53" s="1">
        <v>0</v>
      </c>
      <c r="P53" s="1">
        <v>0</v>
      </c>
      <c r="Q53" s="1">
        <v>0</v>
      </c>
      <c r="R53" s="1">
        <v>0</v>
      </c>
      <c r="S53" s="1">
        <v>0</v>
      </c>
      <c r="T53" s="1">
        <v>0</v>
      </c>
      <c r="U53" s="1">
        <v>0</v>
      </c>
      <c r="V53" s="1">
        <v>0.93674014400000005</v>
      </c>
      <c r="W53" s="1">
        <v>0</v>
      </c>
      <c r="X53" s="1">
        <v>1.1599633279999999</v>
      </c>
      <c r="Y53" s="1">
        <v>1.0244349660000001</v>
      </c>
      <c r="Z53" s="1">
        <v>0</v>
      </c>
      <c r="AA53" s="1">
        <v>0</v>
      </c>
      <c r="AB53" s="1">
        <v>0</v>
      </c>
      <c r="AC53" s="1">
        <v>0</v>
      </c>
      <c r="AD53" s="1">
        <v>0</v>
      </c>
      <c r="AE53" s="1">
        <v>0</v>
      </c>
      <c r="AF53" s="1">
        <v>0.64575278000000003</v>
      </c>
      <c r="AG53" s="1">
        <v>0</v>
      </c>
      <c r="AH53" s="1">
        <v>0</v>
      </c>
      <c r="AI53" s="1">
        <v>0</v>
      </c>
      <c r="AJ53" s="1">
        <v>1.9133415709999999</v>
      </c>
      <c r="AK53" s="1">
        <v>0</v>
      </c>
      <c r="AL53" s="1">
        <v>0</v>
      </c>
      <c r="AM53" s="1">
        <v>3.3443616220000001</v>
      </c>
      <c r="AN53" s="1">
        <v>0</v>
      </c>
      <c r="AO53" s="1">
        <v>0</v>
      </c>
      <c r="AP53" s="1">
        <v>2.076772831</v>
      </c>
      <c r="AQ53" s="1">
        <v>3.073304899</v>
      </c>
      <c r="AR53" s="1">
        <v>0.163431259</v>
      </c>
      <c r="AS53" s="1">
        <v>0</v>
      </c>
      <c r="AT53" s="1">
        <v>7.9722564999999995E-2</v>
      </c>
      <c r="AU53" s="1">
        <v>0</v>
      </c>
      <c r="AV53" s="1">
        <v>0.51421054700000002</v>
      </c>
      <c r="AW53" s="1">
        <v>0</v>
      </c>
      <c r="AX53" s="1">
        <v>3.5875153999999999E-2</v>
      </c>
      <c r="AY53" s="1">
        <v>0</v>
      </c>
      <c r="AZ53" s="1">
        <v>0</v>
      </c>
      <c r="BA53" s="1">
        <v>5.5805795999999998E-2</v>
      </c>
      <c r="BB53" s="1">
        <v>0</v>
      </c>
      <c r="BC53" s="1">
        <v>0</v>
      </c>
      <c r="BD53" s="1">
        <v>0</v>
      </c>
      <c r="BE53" s="1">
        <v>0</v>
      </c>
      <c r="BF53" s="1">
        <v>0</v>
      </c>
      <c r="BG53" s="1">
        <v>0</v>
      </c>
      <c r="BH53" s="1">
        <v>0</v>
      </c>
      <c r="BI53" s="1">
        <v>0</v>
      </c>
      <c r="BJ53" s="1">
        <v>0</v>
      </c>
      <c r="BK53" s="1">
        <v>0</v>
      </c>
      <c r="BL53" s="1">
        <v>2.0568421890000002</v>
      </c>
      <c r="BM53" s="1">
        <v>0</v>
      </c>
      <c r="BN53" s="1">
        <v>0</v>
      </c>
      <c r="BO53" s="1">
        <v>0</v>
      </c>
      <c r="BP53" s="1">
        <v>0</v>
      </c>
      <c r="BQ53" s="1">
        <v>0</v>
      </c>
      <c r="BR53" s="1">
        <v>0</v>
      </c>
      <c r="BS53" s="1">
        <v>0</v>
      </c>
      <c r="BT53" s="1">
        <v>0</v>
      </c>
      <c r="BU53" s="1">
        <v>0</v>
      </c>
      <c r="BV53" s="1">
        <v>0</v>
      </c>
      <c r="BW53" s="1">
        <v>0</v>
      </c>
      <c r="BX53" s="1">
        <v>0</v>
      </c>
      <c r="BY53" s="1">
        <v>0</v>
      </c>
      <c r="BZ53" s="1">
        <v>0</v>
      </c>
      <c r="CA53" s="1">
        <v>0</v>
      </c>
      <c r="CB53" s="1">
        <v>0</v>
      </c>
      <c r="CC53" s="1">
        <v>0</v>
      </c>
      <c r="CD53" s="1">
        <v>0</v>
      </c>
      <c r="CE53" s="1">
        <v>0.32686251799999999</v>
      </c>
      <c r="CF53" s="1">
        <v>0.502252162</v>
      </c>
      <c r="CG53" s="1">
        <v>0</v>
      </c>
      <c r="CH53" s="1">
        <v>0</v>
      </c>
      <c r="CI53" s="1">
        <v>0</v>
      </c>
      <c r="CJ53" s="1">
        <v>1.0164627100000001</v>
      </c>
      <c r="CK53" s="1">
        <v>0</v>
      </c>
      <c r="CL53" s="1">
        <v>1.4788535899999999</v>
      </c>
      <c r="CM53" s="1">
        <v>0.63379439599999998</v>
      </c>
      <c r="CN53" s="1">
        <v>0</v>
      </c>
      <c r="CO53" s="1">
        <v>0</v>
      </c>
      <c r="CP53" s="1">
        <v>0.55407183000000004</v>
      </c>
      <c r="CQ53" s="1">
        <v>0</v>
      </c>
      <c r="CR53" s="1">
        <v>0</v>
      </c>
      <c r="CS53" s="1">
        <v>0</v>
      </c>
      <c r="CT53" s="1">
        <v>26.10116794</v>
      </c>
      <c r="CU53" s="1">
        <v>0</v>
      </c>
      <c r="CV53" s="1">
        <v>0</v>
      </c>
      <c r="CW53" s="1">
        <v>0</v>
      </c>
      <c r="CX53" s="1">
        <v>0.88093434800000003</v>
      </c>
      <c r="CY53" s="1">
        <v>0</v>
      </c>
      <c r="CZ53" s="1">
        <v>3.9861282999999997E-2</v>
      </c>
      <c r="DA53" s="1">
        <v>0.147486746</v>
      </c>
      <c r="DB53" s="1">
        <v>0</v>
      </c>
      <c r="DC53" s="1">
        <v>1.5506038980000001</v>
      </c>
      <c r="DD53" s="1">
        <v>0</v>
      </c>
      <c r="DE53" s="1">
        <v>0</v>
      </c>
      <c r="DF53" s="1">
        <v>0.92079563099999995</v>
      </c>
      <c r="DG53" s="1">
        <v>0.41057121200000002</v>
      </c>
      <c r="DH53" s="1">
        <v>0</v>
      </c>
      <c r="DI53" s="1">
        <v>0</v>
      </c>
      <c r="DJ53" s="1">
        <v>0</v>
      </c>
      <c r="DK53" s="1">
        <v>3.312472595</v>
      </c>
      <c r="DL53" s="1">
        <v>0.23916769600000001</v>
      </c>
      <c r="DM53" s="1">
        <v>0</v>
      </c>
      <c r="DN53" s="1">
        <v>2.1485231389999999</v>
      </c>
      <c r="DO53" s="1">
        <v>0.111611592</v>
      </c>
      <c r="DP53" s="1">
        <v>0</v>
      </c>
      <c r="DQ53" s="1">
        <v>0.17140351600000001</v>
      </c>
      <c r="DR53" s="1">
        <v>0.22322318299999999</v>
      </c>
      <c r="DS53" s="1">
        <v>0.96862917000000004</v>
      </c>
      <c r="DT53" s="1">
        <v>0</v>
      </c>
      <c r="DU53" s="1">
        <v>0</v>
      </c>
      <c r="DV53" s="1">
        <v>0</v>
      </c>
      <c r="DW53" s="1">
        <v>0.82114242400000004</v>
      </c>
      <c r="DX53" s="1">
        <v>0</v>
      </c>
      <c r="DY53" s="1">
        <v>0</v>
      </c>
      <c r="DZ53" s="1">
        <v>12.034121259999999</v>
      </c>
      <c r="EA53" s="1">
        <v>0</v>
      </c>
      <c r="EB53" s="1">
        <v>0</v>
      </c>
      <c r="EC53" s="1">
        <v>2.427552119</v>
      </c>
      <c r="ED53" s="1">
        <v>0.17538964400000001</v>
      </c>
      <c r="EE53" s="1">
        <v>6.7445290389999997</v>
      </c>
      <c r="EF53" s="1">
        <v>0</v>
      </c>
      <c r="EG53" s="1">
        <v>0.78128114199999998</v>
      </c>
      <c r="EH53" s="1">
        <v>0</v>
      </c>
      <c r="EI53" s="1">
        <v>1.7977438509999999</v>
      </c>
      <c r="EJ53" s="1">
        <v>0</v>
      </c>
      <c r="EK53" s="1">
        <v>0</v>
      </c>
      <c r="EL53" s="1">
        <v>1.5864790529999999</v>
      </c>
      <c r="EM53" s="1">
        <v>4.966715829</v>
      </c>
      <c r="EN53" s="1">
        <v>0</v>
      </c>
      <c r="EO53" s="1">
        <v>0</v>
      </c>
      <c r="EP53" s="1">
        <v>0.55407183000000004</v>
      </c>
      <c r="EQ53" s="1">
        <v>0</v>
      </c>
      <c r="ER53" s="1">
        <v>0</v>
      </c>
      <c r="ES53" s="1">
        <v>9.5667079000000002E-2</v>
      </c>
      <c r="ET53" s="1">
        <v>0</v>
      </c>
      <c r="EU53" s="1">
        <v>0</v>
      </c>
      <c r="EV53" s="1">
        <v>1.0324072230000001</v>
      </c>
      <c r="EW53" s="1">
        <v>6.7764181000000007E-2</v>
      </c>
      <c r="EX53" s="1">
        <v>1.0762546340000001</v>
      </c>
      <c r="EY53" s="1">
        <v>0</v>
      </c>
      <c r="EZ53" s="1">
        <v>0</v>
      </c>
      <c r="FA53" s="1">
        <v>0</v>
      </c>
      <c r="FB53" s="1">
        <v>0</v>
      </c>
      <c r="FC53" s="1">
        <v>0</v>
      </c>
      <c r="FD53" s="1">
        <v>0.96464304199999995</v>
      </c>
      <c r="FE53" s="1">
        <v>0.271056723</v>
      </c>
      <c r="FF53" s="1">
        <v>0</v>
      </c>
      <c r="FG53" s="1">
        <v>4.8670626219999997</v>
      </c>
      <c r="FH53" s="1">
        <v>0</v>
      </c>
      <c r="FI53" s="1">
        <v>0</v>
      </c>
      <c r="FJ53" s="1">
        <v>0.127556105</v>
      </c>
      <c r="FK53" s="1">
        <v>3.5875153999999999E-2</v>
      </c>
      <c r="FL53" s="1">
        <v>0</v>
      </c>
      <c r="FM53" s="1">
        <v>0</v>
      </c>
      <c r="FN53" s="1">
        <v>0</v>
      </c>
      <c r="FO53" s="1">
        <v>0</v>
      </c>
      <c r="FP53" s="1">
        <v>0</v>
      </c>
      <c r="FQ53" s="1">
        <v>0</v>
      </c>
      <c r="FR53" s="1">
        <v>0</v>
      </c>
      <c r="FS53" s="1">
        <v>7.1750308999999998E-2</v>
      </c>
      <c r="FT53" s="1">
        <v>0</v>
      </c>
      <c r="FU53" s="1">
        <v>0</v>
      </c>
      <c r="FV53" s="1">
        <v>0</v>
      </c>
      <c r="FW53" s="1">
        <v>0.26308446600000002</v>
      </c>
      <c r="FX53" s="1">
        <v>0</v>
      </c>
      <c r="FY53" s="1">
        <v>0</v>
      </c>
      <c r="FZ53" s="1">
        <v>0</v>
      </c>
      <c r="GA53" s="1">
        <v>0</v>
      </c>
      <c r="GB53" s="1">
        <v>0</v>
      </c>
      <c r="GC53" s="1">
        <v>0</v>
      </c>
      <c r="GD53" s="1">
        <v>0</v>
      </c>
      <c r="GE53" s="1">
        <v>0</v>
      </c>
      <c r="GF53" s="1">
        <v>0</v>
      </c>
      <c r="GG53" s="1">
        <v>0</v>
      </c>
      <c r="GH53" s="1">
        <v>0</v>
      </c>
      <c r="GI53" s="1">
        <v>5.1819667999999999E-2</v>
      </c>
      <c r="GJ53" s="1">
        <v>0.21525092700000001</v>
      </c>
      <c r="GK53" s="1">
        <v>0</v>
      </c>
      <c r="GL53" s="1">
        <v>0</v>
      </c>
      <c r="GM53" s="1">
        <v>0</v>
      </c>
      <c r="GN53" s="1">
        <v>0</v>
      </c>
      <c r="GO53" s="1">
        <v>0</v>
      </c>
      <c r="GP53" s="1">
        <v>0</v>
      </c>
      <c r="GQ53" s="1">
        <v>0</v>
      </c>
      <c r="GR53" s="1">
        <v>0</v>
      </c>
      <c r="GS53" s="1">
        <v>0</v>
      </c>
      <c r="GT53" s="1">
        <v>0</v>
      </c>
      <c r="GU53" s="1">
        <v>0</v>
      </c>
      <c r="GV53" s="1">
        <v>0</v>
      </c>
      <c r="GW53" s="1">
        <v>0</v>
      </c>
      <c r="GX53" s="1">
        <v>0</v>
      </c>
      <c r="GY53" s="1">
        <v>0</v>
      </c>
      <c r="GZ53" s="1">
        <v>0</v>
      </c>
    </row>
    <row r="54" spans="1:208" x14ac:dyDescent="0.2">
      <c r="A54" s="1">
        <v>4701</v>
      </c>
      <c r="B54" s="1" t="s">
        <v>41</v>
      </c>
      <c r="C54" s="1" t="s">
        <v>35</v>
      </c>
      <c r="D54" s="1">
        <v>135.58750000000001</v>
      </c>
      <c r="E54" s="1" t="s">
        <v>39</v>
      </c>
      <c r="F54" s="1">
        <v>214</v>
      </c>
      <c r="G54" s="1">
        <v>6.3935665479999999</v>
      </c>
      <c r="H54" s="1">
        <v>12.27678656</v>
      </c>
      <c r="I54" s="1">
        <v>0</v>
      </c>
      <c r="J54" s="1">
        <v>2.4595406E-2</v>
      </c>
      <c r="K54" s="1">
        <v>0</v>
      </c>
      <c r="L54" s="1">
        <v>0</v>
      </c>
      <c r="M54" s="1">
        <v>0</v>
      </c>
      <c r="N54" s="1">
        <v>0</v>
      </c>
      <c r="O54" s="1">
        <v>0</v>
      </c>
      <c r="P54" s="1">
        <v>0</v>
      </c>
      <c r="Q54" s="1">
        <v>6.3948055000000004E-2</v>
      </c>
      <c r="R54" s="1">
        <v>0</v>
      </c>
      <c r="S54" s="1">
        <v>0</v>
      </c>
      <c r="T54" s="1">
        <v>0</v>
      </c>
      <c r="U54" s="1">
        <v>0</v>
      </c>
      <c r="V54" s="1">
        <v>1.2715824680000001</v>
      </c>
      <c r="W54" s="1">
        <v>0</v>
      </c>
      <c r="X54" s="1">
        <v>0.189384623</v>
      </c>
      <c r="Y54" s="1">
        <v>0.56569432799999997</v>
      </c>
      <c r="Z54" s="1">
        <v>0</v>
      </c>
      <c r="AA54" s="1">
        <v>0</v>
      </c>
      <c r="AB54" s="1">
        <v>0</v>
      </c>
      <c r="AC54" s="1">
        <v>0</v>
      </c>
      <c r="AD54" s="1">
        <v>0</v>
      </c>
      <c r="AE54" s="1">
        <v>0</v>
      </c>
      <c r="AF54" s="1">
        <v>0.37630970499999999</v>
      </c>
      <c r="AG54" s="1">
        <v>0</v>
      </c>
      <c r="AH54" s="1">
        <v>0</v>
      </c>
      <c r="AI54" s="1">
        <v>3.1974027000000002E-2</v>
      </c>
      <c r="AJ54" s="1">
        <v>1.652811255</v>
      </c>
      <c r="AK54" s="1">
        <v>1.4683457129999999</v>
      </c>
      <c r="AL54" s="1">
        <v>0</v>
      </c>
      <c r="AM54" s="1">
        <v>0.74524078900000001</v>
      </c>
      <c r="AN54" s="1">
        <v>1.01333071</v>
      </c>
      <c r="AO54" s="1">
        <v>0</v>
      </c>
      <c r="AP54" s="1">
        <v>3.162969157</v>
      </c>
      <c r="AQ54" s="1">
        <v>3.994293866</v>
      </c>
      <c r="AR54" s="1">
        <v>0</v>
      </c>
      <c r="AS54" s="1">
        <v>0</v>
      </c>
      <c r="AT54" s="1">
        <v>0</v>
      </c>
      <c r="AU54" s="1">
        <v>0</v>
      </c>
      <c r="AV54" s="1">
        <v>0.25087313700000002</v>
      </c>
      <c r="AW54" s="1">
        <v>0</v>
      </c>
      <c r="AX54" s="1">
        <v>1.2297703E-2</v>
      </c>
      <c r="AY54" s="1">
        <v>0</v>
      </c>
      <c r="AZ54" s="1">
        <v>5.1650351999999997E-2</v>
      </c>
      <c r="BA54" s="1">
        <v>0</v>
      </c>
      <c r="BB54" s="1">
        <v>0</v>
      </c>
      <c r="BC54" s="1">
        <v>0</v>
      </c>
      <c r="BD54" s="1">
        <v>0</v>
      </c>
      <c r="BE54" s="1">
        <v>0</v>
      </c>
      <c r="BF54" s="1">
        <v>0</v>
      </c>
      <c r="BG54" s="1">
        <v>0.23365635300000001</v>
      </c>
      <c r="BH54" s="1">
        <v>0</v>
      </c>
      <c r="BI54" s="1">
        <v>0</v>
      </c>
      <c r="BJ54" s="1">
        <v>0.656697329</v>
      </c>
      <c r="BK54" s="1">
        <v>0</v>
      </c>
      <c r="BL54" s="1">
        <v>1.436371686</v>
      </c>
      <c r="BM54" s="1">
        <v>0</v>
      </c>
      <c r="BN54" s="1">
        <v>0</v>
      </c>
      <c r="BO54" s="1">
        <v>8.6083919999999994E-2</v>
      </c>
      <c r="BP54" s="1">
        <v>0</v>
      </c>
      <c r="BQ54" s="1">
        <v>0</v>
      </c>
      <c r="BR54" s="1">
        <v>0</v>
      </c>
      <c r="BS54" s="1">
        <v>0</v>
      </c>
      <c r="BT54" s="1">
        <v>0</v>
      </c>
      <c r="BU54" s="1">
        <v>0</v>
      </c>
      <c r="BV54" s="1">
        <v>0</v>
      </c>
      <c r="BW54" s="1">
        <v>0</v>
      </c>
      <c r="BX54" s="1">
        <v>0</v>
      </c>
      <c r="BY54" s="1">
        <v>0</v>
      </c>
      <c r="BZ54" s="1">
        <v>0</v>
      </c>
      <c r="CA54" s="1">
        <v>0</v>
      </c>
      <c r="CB54" s="1">
        <v>0</v>
      </c>
      <c r="CC54" s="1">
        <v>0</v>
      </c>
      <c r="CD54" s="1">
        <v>0</v>
      </c>
      <c r="CE54" s="1">
        <v>0</v>
      </c>
      <c r="CF54" s="1">
        <v>1.795464607</v>
      </c>
      <c r="CG54" s="1">
        <v>0</v>
      </c>
      <c r="CH54" s="1">
        <v>0</v>
      </c>
      <c r="CI54" s="1">
        <v>0</v>
      </c>
      <c r="CJ54" s="1">
        <v>2.1176644200000001</v>
      </c>
      <c r="CK54" s="1">
        <v>0</v>
      </c>
      <c r="CL54" s="1">
        <v>1.8544935810000001</v>
      </c>
      <c r="CM54" s="1">
        <v>0.58045157199999997</v>
      </c>
      <c r="CN54" s="1">
        <v>0</v>
      </c>
      <c r="CO54" s="1">
        <v>0</v>
      </c>
      <c r="CP54" s="1">
        <v>0.12789610900000001</v>
      </c>
      <c r="CQ54" s="1">
        <v>0</v>
      </c>
      <c r="CR54" s="1">
        <v>0</v>
      </c>
      <c r="CS54" s="1">
        <v>2.4595406E-2</v>
      </c>
      <c r="CT54" s="1">
        <v>20.908554280000001</v>
      </c>
      <c r="CU54" s="1">
        <v>0</v>
      </c>
      <c r="CV54" s="1">
        <v>0</v>
      </c>
      <c r="CW54" s="1">
        <v>0</v>
      </c>
      <c r="CX54" s="1">
        <v>2.6440060999999999</v>
      </c>
      <c r="CY54" s="1">
        <v>0</v>
      </c>
      <c r="CZ54" s="1">
        <v>0</v>
      </c>
      <c r="DA54" s="1">
        <v>4.9190811000000001E-2</v>
      </c>
      <c r="DB54" s="1">
        <v>0</v>
      </c>
      <c r="DC54" s="1">
        <v>3.8344237300000001</v>
      </c>
      <c r="DD54" s="1">
        <v>0</v>
      </c>
      <c r="DE54" s="1">
        <v>0</v>
      </c>
      <c r="DF54" s="1">
        <v>2.8038762359999998</v>
      </c>
      <c r="DG54" s="1">
        <v>0.819027006</v>
      </c>
      <c r="DH54" s="1">
        <v>0</v>
      </c>
      <c r="DI54" s="1">
        <v>0</v>
      </c>
      <c r="DJ54" s="1">
        <v>0</v>
      </c>
      <c r="DK54" s="1">
        <v>6.1709872600000004</v>
      </c>
      <c r="DL54" s="1">
        <v>5.1650351999999997E-2</v>
      </c>
      <c r="DM54" s="1">
        <v>0</v>
      </c>
      <c r="DN54" s="1">
        <v>0.84854149199999995</v>
      </c>
      <c r="DO54" s="1">
        <v>0</v>
      </c>
      <c r="DP54" s="1">
        <v>0</v>
      </c>
      <c r="DQ54" s="1">
        <v>0.115598406</v>
      </c>
      <c r="DR54" s="1">
        <v>9.8381622000000002E-2</v>
      </c>
      <c r="DS54" s="1">
        <v>0.25579221800000002</v>
      </c>
      <c r="DT54" s="1">
        <v>0</v>
      </c>
      <c r="DU54" s="1">
        <v>0</v>
      </c>
      <c r="DV54" s="1">
        <v>0</v>
      </c>
      <c r="DW54" s="1">
        <v>1.3379900629999999</v>
      </c>
      <c r="DX54" s="1">
        <v>0</v>
      </c>
      <c r="DY54" s="1">
        <v>0</v>
      </c>
      <c r="DZ54" s="1">
        <v>11.82055192</v>
      </c>
      <c r="EA54" s="1">
        <v>0</v>
      </c>
      <c r="EB54" s="1">
        <v>0</v>
      </c>
      <c r="EC54" s="1">
        <v>1.7265974719999999</v>
      </c>
      <c r="ED54" s="1">
        <v>3.6893108000000001E-2</v>
      </c>
      <c r="EE54" s="1">
        <v>2.2676963940000001</v>
      </c>
      <c r="EF54" s="1">
        <v>0</v>
      </c>
      <c r="EG54" s="1">
        <v>0.90019184399999996</v>
      </c>
      <c r="EH54" s="1">
        <v>0</v>
      </c>
      <c r="EI54" s="1">
        <v>1.933198878</v>
      </c>
      <c r="EJ54" s="1">
        <v>0</v>
      </c>
      <c r="EK54" s="1">
        <v>0</v>
      </c>
      <c r="EL54" s="1">
        <v>1.397019037</v>
      </c>
      <c r="EM54" s="1">
        <v>3.6720940529999999</v>
      </c>
      <c r="EN54" s="1">
        <v>0</v>
      </c>
      <c r="EO54" s="1">
        <v>0</v>
      </c>
      <c r="EP54" s="1">
        <v>0.378769246</v>
      </c>
      <c r="EQ54" s="1">
        <v>0.122977028</v>
      </c>
      <c r="ER54" s="1">
        <v>0</v>
      </c>
      <c r="ES54" s="1">
        <v>0</v>
      </c>
      <c r="ET54" s="1">
        <v>0</v>
      </c>
      <c r="EU54" s="1">
        <v>0</v>
      </c>
      <c r="EV54" s="1">
        <v>1.475724335</v>
      </c>
      <c r="EW54" s="1">
        <v>0.16478921699999999</v>
      </c>
      <c r="EX54" s="1">
        <v>1.431452605</v>
      </c>
      <c r="EY54" s="1">
        <v>0</v>
      </c>
      <c r="EZ54" s="1">
        <v>0</v>
      </c>
      <c r="FA54" s="1">
        <v>0</v>
      </c>
      <c r="FB54" s="1">
        <v>0</v>
      </c>
      <c r="FC54" s="1">
        <v>0</v>
      </c>
      <c r="FD54" s="1">
        <v>1.906143932</v>
      </c>
      <c r="FE54" s="1">
        <v>0.55093708500000005</v>
      </c>
      <c r="FF54" s="1">
        <v>0</v>
      </c>
      <c r="FG54" s="1">
        <v>6.0455506909999999</v>
      </c>
      <c r="FH54" s="1">
        <v>0</v>
      </c>
      <c r="FI54" s="1">
        <v>0</v>
      </c>
      <c r="FJ54" s="1">
        <v>0.100841163</v>
      </c>
      <c r="FK54" s="1">
        <v>3.4433567999999998E-2</v>
      </c>
      <c r="FL54" s="1">
        <v>0</v>
      </c>
      <c r="FM54" s="1">
        <v>1.2297703E-2</v>
      </c>
      <c r="FN54" s="1">
        <v>0</v>
      </c>
      <c r="FO54" s="1">
        <v>4.6731270999999998E-2</v>
      </c>
      <c r="FP54" s="1">
        <v>0</v>
      </c>
      <c r="FQ54" s="1">
        <v>0</v>
      </c>
      <c r="FR54" s="1">
        <v>0</v>
      </c>
      <c r="FS54" s="1">
        <v>9.1003001E-2</v>
      </c>
      <c r="FT54" s="1">
        <v>0</v>
      </c>
      <c r="FU54" s="1">
        <v>0</v>
      </c>
      <c r="FV54" s="1">
        <v>0</v>
      </c>
      <c r="FW54" s="1">
        <v>0</v>
      </c>
      <c r="FX54" s="1">
        <v>0</v>
      </c>
      <c r="FY54" s="1">
        <v>0</v>
      </c>
      <c r="FZ54" s="1">
        <v>0</v>
      </c>
      <c r="GA54" s="1">
        <v>0</v>
      </c>
      <c r="GB54" s="1">
        <v>0</v>
      </c>
      <c r="GC54" s="1">
        <v>0</v>
      </c>
      <c r="GD54" s="1">
        <v>0</v>
      </c>
      <c r="GE54" s="1">
        <v>0</v>
      </c>
      <c r="GF54" s="1">
        <v>0</v>
      </c>
      <c r="GG54" s="1">
        <v>0</v>
      </c>
      <c r="GH54" s="1">
        <v>0</v>
      </c>
      <c r="GI54" s="1">
        <v>9.8381622000000002E-2</v>
      </c>
      <c r="GJ54" s="1">
        <v>0</v>
      </c>
      <c r="GK54" s="1">
        <v>2.9514486999999999E-2</v>
      </c>
      <c r="GL54" s="1">
        <v>0</v>
      </c>
      <c r="GM54" s="1">
        <v>0</v>
      </c>
      <c r="GN54" s="1">
        <v>0</v>
      </c>
      <c r="GO54" s="1">
        <v>0</v>
      </c>
      <c r="GP54" s="1">
        <v>0</v>
      </c>
      <c r="GQ54" s="1">
        <v>0</v>
      </c>
      <c r="GR54" s="1">
        <v>0</v>
      </c>
      <c r="GS54" s="1">
        <v>2.9514486999999999E-2</v>
      </c>
      <c r="GT54" s="1">
        <v>0</v>
      </c>
      <c r="GU54" s="1">
        <v>0</v>
      </c>
      <c r="GV54" s="1">
        <v>0</v>
      </c>
      <c r="GW54" s="1">
        <v>0</v>
      </c>
      <c r="GX54" s="1">
        <v>0</v>
      </c>
      <c r="GY54" s="1">
        <v>0</v>
      </c>
      <c r="GZ54" s="1">
        <v>0</v>
      </c>
    </row>
    <row r="55" spans="1:208" x14ac:dyDescent="0.2">
      <c r="A55" s="1">
        <v>4703</v>
      </c>
      <c r="B55" s="1" t="s">
        <v>34</v>
      </c>
      <c r="C55" s="1" t="s">
        <v>35</v>
      </c>
      <c r="D55" s="1">
        <v>229.71597220000001</v>
      </c>
      <c r="E55" s="1" t="s">
        <v>33</v>
      </c>
      <c r="F55" s="1">
        <v>208</v>
      </c>
      <c r="G55" s="1">
        <v>6.707155663</v>
      </c>
      <c r="H55" s="1">
        <v>13.274396360000001</v>
      </c>
      <c r="I55" s="1">
        <v>0</v>
      </c>
      <c r="J55" s="1">
        <v>0.72583609000000004</v>
      </c>
      <c r="K55" s="1">
        <v>0</v>
      </c>
      <c r="L55" s="1">
        <v>0</v>
      </c>
      <c r="M55" s="1">
        <v>0</v>
      </c>
      <c r="N55" s="1">
        <v>0</v>
      </c>
      <c r="O55" s="1">
        <v>0</v>
      </c>
      <c r="P55" s="1">
        <v>0</v>
      </c>
      <c r="Q55" s="1">
        <v>4.5938992999999997E-2</v>
      </c>
      <c r="R55" s="1">
        <v>0</v>
      </c>
      <c r="S55" s="1">
        <v>0</v>
      </c>
      <c r="T55" s="1">
        <v>5.5126792000000001E-2</v>
      </c>
      <c r="U55" s="1">
        <v>1.3781698E-2</v>
      </c>
      <c r="V55" s="1">
        <v>0.28941565600000002</v>
      </c>
      <c r="W55" s="1">
        <v>0</v>
      </c>
      <c r="X55" s="1">
        <v>0.91418596100000005</v>
      </c>
      <c r="Y55" s="1">
        <v>2.811466373</v>
      </c>
      <c r="Z55" s="1">
        <v>0</v>
      </c>
      <c r="AA55" s="1">
        <v>0</v>
      </c>
      <c r="AB55" s="1">
        <v>0</v>
      </c>
      <c r="AC55" s="1">
        <v>0</v>
      </c>
      <c r="AD55" s="1">
        <v>0</v>
      </c>
      <c r="AE55" s="1">
        <v>0</v>
      </c>
      <c r="AF55" s="1">
        <v>0.60180080899999999</v>
      </c>
      <c r="AG55" s="1">
        <v>0</v>
      </c>
      <c r="AH55" s="1">
        <v>0</v>
      </c>
      <c r="AI55" s="1">
        <v>0</v>
      </c>
      <c r="AJ55" s="1">
        <v>1.989158398</v>
      </c>
      <c r="AK55" s="1">
        <v>4.2355751560000003</v>
      </c>
      <c r="AL55" s="1">
        <v>0</v>
      </c>
      <c r="AM55" s="1">
        <v>0.22510106599999999</v>
      </c>
      <c r="AN55" s="1">
        <v>0</v>
      </c>
      <c r="AO55" s="1">
        <v>0</v>
      </c>
      <c r="AP55" s="1">
        <v>5.8801911059999998</v>
      </c>
      <c r="AQ55" s="1">
        <v>2.6966188899999999</v>
      </c>
      <c r="AR55" s="1">
        <v>0.36751194399999998</v>
      </c>
      <c r="AS55" s="1">
        <v>0</v>
      </c>
      <c r="AT55" s="1">
        <v>0</v>
      </c>
      <c r="AU55" s="1">
        <v>0</v>
      </c>
      <c r="AV55" s="1">
        <v>2.8252480709999999</v>
      </c>
      <c r="AW55" s="1">
        <v>0</v>
      </c>
      <c r="AX55" s="1">
        <v>0.124035281</v>
      </c>
      <c r="AY55" s="1">
        <v>0.165380375</v>
      </c>
      <c r="AZ55" s="1">
        <v>0</v>
      </c>
      <c r="BA55" s="1">
        <v>6.8908490000000003E-2</v>
      </c>
      <c r="BB55" s="1">
        <v>0</v>
      </c>
      <c r="BC55" s="1">
        <v>0</v>
      </c>
      <c r="BD55" s="1">
        <v>0</v>
      </c>
      <c r="BE55" s="1">
        <v>0</v>
      </c>
      <c r="BF55" s="1">
        <v>0</v>
      </c>
      <c r="BG55" s="1">
        <v>0.12862918000000001</v>
      </c>
      <c r="BH55" s="1">
        <v>0.72124219000000001</v>
      </c>
      <c r="BI55" s="1">
        <v>0</v>
      </c>
      <c r="BJ55" s="1">
        <v>0</v>
      </c>
      <c r="BK55" s="1">
        <v>0</v>
      </c>
      <c r="BL55" s="1">
        <v>7.3502389000000001E-2</v>
      </c>
      <c r="BM55" s="1">
        <v>7.8096288E-2</v>
      </c>
      <c r="BN55" s="1">
        <v>0</v>
      </c>
      <c r="BO55" s="1">
        <v>0.12862918000000001</v>
      </c>
      <c r="BP55" s="1">
        <v>0</v>
      </c>
      <c r="BQ55" s="1">
        <v>0</v>
      </c>
      <c r="BR55" s="1">
        <v>0</v>
      </c>
      <c r="BS55" s="1">
        <v>0</v>
      </c>
      <c r="BT55" s="1">
        <v>0</v>
      </c>
      <c r="BU55" s="1">
        <v>0</v>
      </c>
      <c r="BV55" s="1">
        <v>0</v>
      </c>
      <c r="BW55" s="1">
        <v>8.2690186999999998E-2</v>
      </c>
      <c r="BX55" s="1">
        <v>0</v>
      </c>
      <c r="BY55" s="1">
        <v>0</v>
      </c>
      <c r="BZ55" s="1">
        <v>0</v>
      </c>
      <c r="CA55" s="1">
        <v>0</v>
      </c>
      <c r="CB55" s="1">
        <v>0</v>
      </c>
      <c r="CC55" s="1">
        <v>0</v>
      </c>
      <c r="CD55" s="1">
        <v>0</v>
      </c>
      <c r="CE55" s="1">
        <v>0.147004778</v>
      </c>
      <c r="CF55" s="1">
        <v>0.51451672199999998</v>
      </c>
      <c r="CG55" s="1">
        <v>0</v>
      </c>
      <c r="CH55" s="1">
        <v>0</v>
      </c>
      <c r="CI55" s="1">
        <v>0</v>
      </c>
      <c r="CJ55" s="1">
        <v>0.56964351300000005</v>
      </c>
      <c r="CK55" s="1">
        <v>0</v>
      </c>
      <c r="CL55" s="1">
        <v>4.3642043370000003</v>
      </c>
      <c r="CM55" s="1">
        <v>4.5938993019999996</v>
      </c>
      <c r="CN55" s="1">
        <v>0</v>
      </c>
      <c r="CO55" s="1">
        <v>0</v>
      </c>
      <c r="CP55" s="1">
        <v>1.5343623669999999</v>
      </c>
      <c r="CQ55" s="1">
        <v>0</v>
      </c>
      <c r="CR55" s="1">
        <v>0</v>
      </c>
      <c r="CS55" s="1">
        <v>2.7563396E-2</v>
      </c>
      <c r="CT55" s="1">
        <v>15.720323410000001</v>
      </c>
      <c r="CU55" s="1">
        <v>0</v>
      </c>
      <c r="CV55" s="1">
        <v>0</v>
      </c>
      <c r="CW55" s="1">
        <v>0</v>
      </c>
      <c r="CX55" s="1">
        <v>0.52829842000000005</v>
      </c>
      <c r="CY55" s="1">
        <v>0</v>
      </c>
      <c r="CZ55" s="1">
        <v>0</v>
      </c>
      <c r="DA55" s="1">
        <v>0.22510106599999999</v>
      </c>
      <c r="DB55" s="1">
        <v>0</v>
      </c>
      <c r="DC55" s="1">
        <v>0.468577729</v>
      </c>
      <c r="DD55" s="1">
        <v>0.67989709700000001</v>
      </c>
      <c r="DE55" s="1">
        <v>0.583425211</v>
      </c>
      <c r="DF55" s="1">
        <v>0.583425211</v>
      </c>
      <c r="DG55" s="1">
        <v>2.3566703420000001</v>
      </c>
      <c r="DH55" s="1">
        <v>0</v>
      </c>
      <c r="DI55" s="1">
        <v>0</v>
      </c>
      <c r="DJ55" s="1">
        <v>0</v>
      </c>
      <c r="DK55" s="1">
        <v>4.0334435869999998</v>
      </c>
      <c r="DL55" s="1">
        <v>8.2690186999999998E-2</v>
      </c>
      <c r="DM55" s="1">
        <v>0</v>
      </c>
      <c r="DN55" s="1">
        <v>0.73502388799999996</v>
      </c>
      <c r="DO55" s="1">
        <v>0</v>
      </c>
      <c r="DP55" s="1">
        <v>0</v>
      </c>
      <c r="DQ55" s="1">
        <v>0.18375597199999999</v>
      </c>
      <c r="DR55" s="1">
        <v>3.6751194000000001E-2</v>
      </c>
      <c r="DS55" s="1">
        <v>0.64773980200000003</v>
      </c>
      <c r="DT55" s="1">
        <v>0</v>
      </c>
      <c r="DU55" s="1">
        <v>0</v>
      </c>
      <c r="DV55" s="1">
        <v>0</v>
      </c>
      <c r="DW55" s="1">
        <v>0.40426313899999999</v>
      </c>
      <c r="DX55" s="1">
        <v>0</v>
      </c>
      <c r="DY55" s="1">
        <v>0</v>
      </c>
      <c r="DZ55" s="1">
        <v>5.4575523700000002</v>
      </c>
      <c r="EA55" s="1">
        <v>0.72124219000000001</v>
      </c>
      <c r="EB55" s="1">
        <v>0</v>
      </c>
      <c r="EC55" s="1">
        <v>0.45938993</v>
      </c>
      <c r="ED55" s="1">
        <v>0.19294377099999999</v>
      </c>
      <c r="EE55" s="1">
        <v>0.95093715499999998</v>
      </c>
      <c r="EF55" s="1">
        <v>0</v>
      </c>
      <c r="EG55" s="1">
        <v>0.36751194399999998</v>
      </c>
      <c r="EH55" s="1">
        <v>0</v>
      </c>
      <c r="EI55" s="1">
        <v>3.2570746050000001</v>
      </c>
      <c r="EJ55" s="1">
        <v>0</v>
      </c>
      <c r="EK55" s="1">
        <v>0</v>
      </c>
      <c r="EL55" s="1">
        <v>4.1988239619999996</v>
      </c>
      <c r="EM55" s="1">
        <v>6.0501653800000001</v>
      </c>
      <c r="EN55" s="1">
        <v>0</v>
      </c>
      <c r="EO55" s="1">
        <v>0</v>
      </c>
      <c r="EP55" s="1">
        <v>0.17916207300000001</v>
      </c>
      <c r="EQ55" s="1">
        <v>0.37669974299999998</v>
      </c>
      <c r="ER55" s="1">
        <v>0</v>
      </c>
      <c r="ES55" s="1">
        <v>0</v>
      </c>
      <c r="ET55" s="1">
        <v>0</v>
      </c>
      <c r="EU55" s="1">
        <v>0</v>
      </c>
      <c r="EV55" s="1">
        <v>2.021315693</v>
      </c>
      <c r="EW55" s="1">
        <v>5.5126792000000001E-2</v>
      </c>
      <c r="EX55" s="1">
        <v>1.010657846</v>
      </c>
      <c r="EY55" s="1">
        <v>0</v>
      </c>
      <c r="EZ55" s="1">
        <v>0</v>
      </c>
      <c r="FA55" s="1">
        <v>0</v>
      </c>
      <c r="FB55" s="1">
        <v>0</v>
      </c>
      <c r="FC55" s="1">
        <v>0</v>
      </c>
      <c r="FD55" s="1">
        <v>0.24807056199999999</v>
      </c>
      <c r="FE55" s="1">
        <v>0.468577729</v>
      </c>
      <c r="FF55" s="1">
        <v>0</v>
      </c>
      <c r="FG55" s="1">
        <v>6.0088202869999998</v>
      </c>
      <c r="FH55" s="1">
        <v>0</v>
      </c>
      <c r="FI55" s="1">
        <v>0</v>
      </c>
      <c r="FJ55" s="1">
        <v>0.67989709700000001</v>
      </c>
      <c r="FK55" s="1">
        <v>0.206725469</v>
      </c>
      <c r="FL55" s="1">
        <v>0</v>
      </c>
      <c r="FM55" s="1">
        <v>0</v>
      </c>
      <c r="FN55" s="1">
        <v>0</v>
      </c>
      <c r="FO55" s="1">
        <v>0</v>
      </c>
      <c r="FP55" s="1">
        <v>0</v>
      </c>
      <c r="FQ55" s="1">
        <v>0</v>
      </c>
      <c r="FR55" s="1">
        <v>0</v>
      </c>
      <c r="FS55" s="1">
        <v>0.28022785700000002</v>
      </c>
      <c r="FT55" s="1">
        <v>0</v>
      </c>
      <c r="FU55" s="1">
        <v>0</v>
      </c>
      <c r="FV55" s="1">
        <v>0</v>
      </c>
      <c r="FW55" s="1">
        <v>0.30779125299999999</v>
      </c>
      <c r="FX55" s="1">
        <v>3.6751194000000001E-2</v>
      </c>
      <c r="FY55" s="1">
        <v>0</v>
      </c>
      <c r="FZ55" s="1">
        <v>0</v>
      </c>
      <c r="GA55" s="1">
        <v>0</v>
      </c>
      <c r="GB55" s="1">
        <v>0</v>
      </c>
      <c r="GC55" s="1">
        <v>0</v>
      </c>
      <c r="GD55" s="1">
        <v>0</v>
      </c>
      <c r="GE55" s="1">
        <v>0</v>
      </c>
      <c r="GF55" s="1">
        <v>0</v>
      </c>
      <c r="GG55" s="1">
        <v>0</v>
      </c>
      <c r="GH55" s="1">
        <v>0</v>
      </c>
      <c r="GI55" s="1">
        <v>0</v>
      </c>
      <c r="GJ55" s="1">
        <v>0</v>
      </c>
      <c r="GK55" s="1">
        <v>0.33994854800000002</v>
      </c>
      <c r="GL55" s="1">
        <v>0</v>
      </c>
      <c r="GM55" s="1">
        <v>0</v>
      </c>
      <c r="GN55" s="1">
        <v>0</v>
      </c>
      <c r="GO55" s="1">
        <v>0</v>
      </c>
      <c r="GP55" s="1">
        <v>0</v>
      </c>
      <c r="GQ55" s="1">
        <v>0</v>
      </c>
      <c r="GR55" s="1">
        <v>0</v>
      </c>
      <c r="GS55" s="1">
        <v>1.8375597210000001</v>
      </c>
      <c r="GT55" s="1">
        <v>1.8375597E-2</v>
      </c>
      <c r="GU55" s="1">
        <v>0</v>
      </c>
      <c r="GV55" s="1">
        <v>0</v>
      </c>
      <c r="GW55" s="1">
        <v>0</v>
      </c>
      <c r="GX55" s="1">
        <v>0</v>
      </c>
      <c r="GY55" s="1">
        <v>0</v>
      </c>
      <c r="GZ55" s="1">
        <v>0</v>
      </c>
    </row>
    <row r="56" spans="1:208" x14ac:dyDescent="0.2">
      <c r="A56" s="1">
        <v>4704</v>
      </c>
      <c r="B56" s="1" t="s">
        <v>38</v>
      </c>
      <c r="C56" s="1" t="s">
        <v>35</v>
      </c>
      <c r="D56" s="1">
        <v>230.5673611</v>
      </c>
      <c r="E56" s="1" t="s">
        <v>33</v>
      </c>
      <c r="F56" s="1">
        <v>236</v>
      </c>
      <c r="G56" s="1">
        <v>6.8469506090000003</v>
      </c>
      <c r="H56" s="1">
        <v>13.73683995</v>
      </c>
      <c r="I56" s="1">
        <v>0</v>
      </c>
      <c r="J56" s="1">
        <v>0.48468221299999997</v>
      </c>
      <c r="K56" s="1">
        <v>0</v>
      </c>
      <c r="L56" s="1">
        <v>0</v>
      </c>
      <c r="M56" s="1">
        <v>0</v>
      </c>
      <c r="N56" s="1">
        <v>0</v>
      </c>
      <c r="O56" s="1">
        <v>0</v>
      </c>
      <c r="P56" s="1">
        <v>0</v>
      </c>
      <c r="Q56" s="1">
        <v>0</v>
      </c>
      <c r="R56" s="1">
        <v>0</v>
      </c>
      <c r="S56" s="1">
        <v>0</v>
      </c>
      <c r="T56" s="1">
        <v>7.9256210999999993E-2</v>
      </c>
      <c r="U56" s="1">
        <v>0</v>
      </c>
      <c r="V56" s="1">
        <v>0.27434842199999998</v>
      </c>
      <c r="W56" s="1">
        <v>0</v>
      </c>
      <c r="X56" s="1">
        <v>0.11583600099999999</v>
      </c>
      <c r="Y56" s="1">
        <v>2.1917390640000001</v>
      </c>
      <c r="Z56" s="1">
        <v>0</v>
      </c>
      <c r="AA56" s="1">
        <v>0</v>
      </c>
      <c r="AB56" s="1">
        <v>0</v>
      </c>
      <c r="AC56" s="1">
        <v>0</v>
      </c>
      <c r="AD56" s="1">
        <v>0</v>
      </c>
      <c r="AE56" s="1">
        <v>0</v>
      </c>
      <c r="AF56" s="1">
        <v>1.012040847</v>
      </c>
      <c r="AG56" s="1">
        <v>0</v>
      </c>
      <c r="AH56" s="1">
        <v>0</v>
      </c>
      <c r="AI56" s="1">
        <v>0</v>
      </c>
      <c r="AJ56" s="1">
        <v>4.2371589700000003</v>
      </c>
      <c r="AK56" s="1">
        <v>4.468830971</v>
      </c>
      <c r="AL56" s="1">
        <v>0</v>
      </c>
      <c r="AM56" s="1">
        <v>0.72549916199999998</v>
      </c>
      <c r="AN56" s="1">
        <v>0.73769242499999998</v>
      </c>
      <c r="AO56" s="1">
        <v>0</v>
      </c>
      <c r="AP56" s="1">
        <v>8.4804145710000007</v>
      </c>
      <c r="AQ56" s="1">
        <v>3.627495809</v>
      </c>
      <c r="AR56" s="1">
        <v>0.49077884500000002</v>
      </c>
      <c r="AS56" s="1">
        <v>0</v>
      </c>
      <c r="AT56" s="1">
        <v>0</v>
      </c>
      <c r="AU56" s="1">
        <v>0</v>
      </c>
      <c r="AV56" s="1">
        <v>1.3534522179999999</v>
      </c>
      <c r="AW56" s="1">
        <v>0</v>
      </c>
      <c r="AX56" s="1">
        <v>0</v>
      </c>
      <c r="AY56" s="1">
        <v>2.4386525999999999E-2</v>
      </c>
      <c r="AZ56" s="1">
        <v>0.21643042200000001</v>
      </c>
      <c r="BA56" s="1">
        <v>0</v>
      </c>
      <c r="BB56" s="1">
        <v>0</v>
      </c>
      <c r="BC56" s="1">
        <v>0</v>
      </c>
      <c r="BD56" s="1">
        <v>0</v>
      </c>
      <c r="BE56" s="1">
        <v>0</v>
      </c>
      <c r="BF56" s="1">
        <v>0</v>
      </c>
      <c r="BG56" s="1">
        <v>0.109739369</v>
      </c>
      <c r="BH56" s="1">
        <v>0.57918000300000005</v>
      </c>
      <c r="BI56" s="1">
        <v>0</v>
      </c>
      <c r="BJ56" s="1">
        <v>0.56698674000000004</v>
      </c>
      <c r="BK56" s="1">
        <v>0</v>
      </c>
      <c r="BL56" s="1">
        <v>0.170705685</v>
      </c>
      <c r="BM56" s="1">
        <v>4.8773052999999997E-2</v>
      </c>
      <c r="BN56" s="1">
        <v>0</v>
      </c>
      <c r="BO56" s="1">
        <v>3.0483158E-2</v>
      </c>
      <c r="BP56" s="1">
        <v>0</v>
      </c>
      <c r="BQ56" s="1">
        <v>0</v>
      </c>
      <c r="BR56" s="1">
        <v>0</v>
      </c>
      <c r="BS56" s="1">
        <v>0</v>
      </c>
      <c r="BT56" s="1">
        <v>0</v>
      </c>
      <c r="BU56" s="1">
        <v>0</v>
      </c>
      <c r="BV56" s="1">
        <v>0</v>
      </c>
      <c r="BW56" s="1">
        <v>0</v>
      </c>
      <c r="BX56" s="1">
        <v>0</v>
      </c>
      <c r="BY56" s="1">
        <v>0</v>
      </c>
      <c r="BZ56" s="1">
        <v>0</v>
      </c>
      <c r="CA56" s="1">
        <v>0</v>
      </c>
      <c r="CB56" s="1">
        <v>0</v>
      </c>
      <c r="CC56" s="1">
        <v>0</v>
      </c>
      <c r="CD56" s="1">
        <v>0</v>
      </c>
      <c r="CE56" s="1">
        <v>0</v>
      </c>
      <c r="CF56" s="1">
        <v>1.3077274809999999</v>
      </c>
      <c r="CG56" s="1">
        <v>0</v>
      </c>
      <c r="CH56" s="1">
        <v>0</v>
      </c>
      <c r="CI56" s="1">
        <v>0</v>
      </c>
      <c r="CJ56" s="1">
        <v>1.146166743</v>
      </c>
      <c r="CK56" s="1">
        <v>0</v>
      </c>
      <c r="CL56" s="1">
        <v>2.728242646</v>
      </c>
      <c r="CM56" s="1">
        <v>1.926535589</v>
      </c>
      <c r="CN56" s="1">
        <v>0</v>
      </c>
      <c r="CO56" s="1">
        <v>3.0483158E-2</v>
      </c>
      <c r="CP56" s="1">
        <v>0</v>
      </c>
      <c r="CQ56" s="1">
        <v>0</v>
      </c>
      <c r="CR56" s="1">
        <v>0</v>
      </c>
      <c r="CS56" s="1">
        <v>3.3531473999999999E-2</v>
      </c>
      <c r="CT56" s="1">
        <v>18.695320840000001</v>
      </c>
      <c r="CU56" s="1">
        <v>0</v>
      </c>
      <c r="CV56" s="1">
        <v>0</v>
      </c>
      <c r="CW56" s="1">
        <v>0</v>
      </c>
      <c r="CX56" s="1">
        <v>0.393232739</v>
      </c>
      <c r="CY56" s="1">
        <v>0</v>
      </c>
      <c r="CZ56" s="1">
        <v>0</v>
      </c>
      <c r="DA56" s="1">
        <v>0.42371589700000001</v>
      </c>
      <c r="DB56" s="1">
        <v>0</v>
      </c>
      <c r="DC56" s="1">
        <v>1.304679165</v>
      </c>
      <c r="DD56" s="1">
        <v>0</v>
      </c>
      <c r="DE56" s="1">
        <v>0.112787685</v>
      </c>
      <c r="DF56" s="1">
        <v>1.216278006</v>
      </c>
      <c r="DG56" s="1">
        <v>3.3836305439999999</v>
      </c>
      <c r="DH56" s="1">
        <v>0</v>
      </c>
      <c r="DI56" s="1">
        <v>0</v>
      </c>
      <c r="DJ56" s="1">
        <v>0</v>
      </c>
      <c r="DK56" s="1">
        <v>2.7343392780000002</v>
      </c>
      <c r="DL56" s="1">
        <v>6.0966316E-2</v>
      </c>
      <c r="DM56" s="1">
        <v>0</v>
      </c>
      <c r="DN56" s="1">
        <v>1.6552354819999999</v>
      </c>
      <c r="DO56" s="1">
        <v>0.28044505400000003</v>
      </c>
      <c r="DP56" s="1">
        <v>0</v>
      </c>
      <c r="DQ56" s="1">
        <v>0.16156073800000001</v>
      </c>
      <c r="DR56" s="1">
        <v>0.12498094799999999</v>
      </c>
      <c r="DS56" s="1">
        <v>0.52431031900000002</v>
      </c>
      <c r="DT56" s="1">
        <v>0</v>
      </c>
      <c r="DU56" s="1">
        <v>0</v>
      </c>
      <c r="DV56" s="1">
        <v>4.8773052999999997E-2</v>
      </c>
      <c r="DW56" s="1">
        <v>1.274196007</v>
      </c>
      <c r="DX56" s="1">
        <v>0</v>
      </c>
      <c r="DY56" s="1">
        <v>0</v>
      </c>
      <c r="DZ56" s="1">
        <v>5.2065233959999997</v>
      </c>
      <c r="EA56" s="1">
        <v>0</v>
      </c>
      <c r="EB56" s="1">
        <v>0</v>
      </c>
      <c r="EC56" s="1">
        <v>0.30178326500000002</v>
      </c>
      <c r="ED56" s="1">
        <v>0</v>
      </c>
      <c r="EE56" s="1">
        <v>0.53345526600000004</v>
      </c>
      <c r="EF56" s="1">
        <v>0</v>
      </c>
      <c r="EG56" s="1">
        <v>0.426764213</v>
      </c>
      <c r="EH56" s="1">
        <v>0</v>
      </c>
      <c r="EI56" s="1">
        <v>1.704008535</v>
      </c>
      <c r="EJ56" s="1">
        <v>0</v>
      </c>
      <c r="EK56" s="1">
        <v>0</v>
      </c>
      <c r="EL56" s="1">
        <v>4.5389422340000003</v>
      </c>
      <c r="EM56" s="1">
        <v>8.2761774119999991</v>
      </c>
      <c r="EN56" s="1">
        <v>0</v>
      </c>
      <c r="EO56" s="1">
        <v>0</v>
      </c>
      <c r="EP56" s="1">
        <v>0.26825179100000002</v>
      </c>
      <c r="EQ56" s="1">
        <v>0.371894528</v>
      </c>
      <c r="ER56" s="1">
        <v>0</v>
      </c>
      <c r="ES56" s="1">
        <v>4.8773052999999997E-2</v>
      </c>
      <c r="ET56" s="1">
        <v>0</v>
      </c>
      <c r="EU56" s="1">
        <v>0</v>
      </c>
      <c r="EV56" s="1">
        <v>2.234415485</v>
      </c>
      <c r="EW56" s="1">
        <v>7.0111264000000006E-2</v>
      </c>
      <c r="EX56" s="1">
        <v>0.74378905699999998</v>
      </c>
      <c r="EY56" s="1">
        <v>0</v>
      </c>
      <c r="EZ56" s="1">
        <v>0</v>
      </c>
      <c r="FA56" s="1">
        <v>0</v>
      </c>
      <c r="FB56" s="1">
        <v>0</v>
      </c>
      <c r="FC56" s="1">
        <v>0</v>
      </c>
      <c r="FD56" s="1">
        <v>1.0303307420000001</v>
      </c>
      <c r="FE56" s="1">
        <v>0.14022252700000001</v>
      </c>
      <c r="FF56" s="1">
        <v>0</v>
      </c>
      <c r="FG56" s="1">
        <v>2.1399176949999998</v>
      </c>
      <c r="FH56" s="1">
        <v>0</v>
      </c>
      <c r="FI56" s="1">
        <v>0</v>
      </c>
      <c r="FJ56" s="1">
        <v>0.21947873800000001</v>
      </c>
      <c r="FK56" s="1">
        <v>7.6207894999999998E-2</v>
      </c>
      <c r="FL56" s="1">
        <v>0</v>
      </c>
      <c r="FM56" s="1">
        <v>0</v>
      </c>
      <c r="FN56" s="1">
        <v>0</v>
      </c>
      <c r="FO56" s="1">
        <v>4.8773052999999997E-2</v>
      </c>
      <c r="FP56" s="1">
        <v>0</v>
      </c>
      <c r="FQ56" s="1">
        <v>0</v>
      </c>
      <c r="FR56" s="1">
        <v>0</v>
      </c>
      <c r="FS56" s="1">
        <v>0.26825179100000002</v>
      </c>
      <c r="FT56" s="1">
        <v>0</v>
      </c>
      <c r="FU56" s="1">
        <v>0</v>
      </c>
      <c r="FV56" s="1">
        <v>0</v>
      </c>
      <c r="FW56" s="1">
        <v>0.32616979099999999</v>
      </c>
      <c r="FX56" s="1">
        <v>3.0483158E-2</v>
      </c>
      <c r="FY56" s="1">
        <v>0</v>
      </c>
      <c r="FZ56" s="1">
        <v>0</v>
      </c>
      <c r="GA56" s="1">
        <v>0</v>
      </c>
      <c r="GB56" s="1">
        <v>0</v>
      </c>
      <c r="GC56" s="1">
        <v>0</v>
      </c>
      <c r="GD56" s="1">
        <v>0</v>
      </c>
      <c r="GE56" s="1">
        <v>4.2676420999999999E-2</v>
      </c>
      <c r="GF56" s="1">
        <v>0</v>
      </c>
      <c r="GG56" s="1">
        <v>0</v>
      </c>
      <c r="GH56" s="1">
        <v>0</v>
      </c>
      <c r="GI56" s="1">
        <v>5.7917999999999997E-2</v>
      </c>
      <c r="GJ56" s="1">
        <v>0</v>
      </c>
      <c r="GK56" s="1">
        <v>0.819996952</v>
      </c>
      <c r="GL56" s="1">
        <v>1.8289895E-2</v>
      </c>
      <c r="GM56" s="1">
        <v>0</v>
      </c>
      <c r="GN56" s="1">
        <v>0</v>
      </c>
      <c r="GO56" s="1">
        <v>0</v>
      </c>
      <c r="GP56" s="1">
        <v>0</v>
      </c>
      <c r="GQ56" s="1">
        <v>0</v>
      </c>
      <c r="GR56" s="1">
        <v>0</v>
      </c>
      <c r="GS56" s="1">
        <v>0.38408779100000001</v>
      </c>
      <c r="GT56" s="1">
        <v>7.9256210999999993E-2</v>
      </c>
      <c r="GU56" s="1">
        <v>0</v>
      </c>
      <c r="GV56" s="1">
        <v>0</v>
      </c>
      <c r="GW56" s="1">
        <v>0</v>
      </c>
      <c r="GX56" s="1">
        <v>0</v>
      </c>
      <c r="GY56" s="1">
        <v>0</v>
      </c>
      <c r="GZ56" s="1">
        <v>0</v>
      </c>
    </row>
    <row r="57" spans="1:208" x14ac:dyDescent="0.2">
      <c r="A57" s="1">
        <v>4705</v>
      </c>
      <c r="B57" s="1" t="s">
        <v>40</v>
      </c>
      <c r="C57" s="1" t="s">
        <v>35</v>
      </c>
      <c r="D57" s="1">
        <v>162.6840278</v>
      </c>
      <c r="E57" s="1" t="s">
        <v>39</v>
      </c>
      <c r="F57" s="1">
        <v>229</v>
      </c>
      <c r="G57" s="1">
        <v>6.6391773430000001</v>
      </c>
      <c r="H57" s="1">
        <v>13.72048757</v>
      </c>
      <c r="I57" s="1">
        <v>0</v>
      </c>
      <c r="J57" s="1">
        <v>0.216174484</v>
      </c>
      <c r="K57" s="1">
        <v>0</v>
      </c>
      <c r="L57" s="1">
        <v>0</v>
      </c>
      <c r="M57" s="1">
        <v>0</v>
      </c>
      <c r="N57" s="1">
        <v>0</v>
      </c>
      <c r="O57" s="1">
        <v>0</v>
      </c>
      <c r="P57" s="1">
        <v>0</v>
      </c>
      <c r="Q57" s="1">
        <v>0.27407836299999999</v>
      </c>
      <c r="R57" s="1">
        <v>0</v>
      </c>
      <c r="S57" s="1">
        <v>0</v>
      </c>
      <c r="T57" s="1">
        <v>9.2646206999999994E-2</v>
      </c>
      <c r="U57" s="1">
        <v>0</v>
      </c>
      <c r="V57" s="1">
        <v>1.0615711249999999</v>
      </c>
      <c r="W57" s="1">
        <v>0</v>
      </c>
      <c r="X57" s="1">
        <v>0.64080293399999999</v>
      </c>
      <c r="Y57" s="1">
        <v>0.28951939799999998</v>
      </c>
      <c r="Z57" s="1">
        <v>0</v>
      </c>
      <c r="AA57" s="1">
        <v>0</v>
      </c>
      <c r="AB57" s="1">
        <v>0</v>
      </c>
      <c r="AC57" s="1">
        <v>0</v>
      </c>
      <c r="AD57" s="1">
        <v>0</v>
      </c>
      <c r="AE57" s="1">
        <v>0</v>
      </c>
      <c r="AF57" s="1">
        <v>0.50955413999999999</v>
      </c>
      <c r="AG57" s="1">
        <v>0</v>
      </c>
      <c r="AH57" s="1">
        <v>0</v>
      </c>
      <c r="AI57" s="1">
        <v>0</v>
      </c>
      <c r="AJ57" s="1">
        <v>1.038409573</v>
      </c>
      <c r="AK57" s="1">
        <v>0.70256707200000001</v>
      </c>
      <c r="AL57" s="1">
        <v>0</v>
      </c>
      <c r="AM57" s="1">
        <v>1.8992472499999999</v>
      </c>
      <c r="AN57" s="1">
        <v>6.1764138000000003E-2</v>
      </c>
      <c r="AO57" s="1">
        <v>0</v>
      </c>
      <c r="AP57" s="1">
        <v>2.1810461299999999</v>
      </c>
      <c r="AQ57" s="1">
        <v>2.9955607030000002</v>
      </c>
      <c r="AR57" s="1">
        <v>0.216174484</v>
      </c>
      <c r="AS57" s="1">
        <v>0</v>
      </c>
      <c r="AT57" s="1">
        <v>0</v>
      </c>
      <c r="AU57" s="1">
        <v>0</v>
      </c>
      <c r="AV57" s="1">
        <v>0.62150164100000005</v>
      </c>
      <c r="AW57" s="1">
        <v>0</v>
      </c>
      <c r="AX57" s="1">
        <v>3.4742328000000003E-2</v>
      </c>
      <c r="AY57" s="1">
        <v>0</v>
      </c>
      <c r="AZ57" s="1">
        <v>0</v>
      </c>
      <c r="BA57" s="1">
        <v>0.13510905200000001</v>
      </c>
      <c r="BB57" s="1">
        <v>0</v>
      </c>
      <c r="BC57" s="1">
        <v>0</v>
      </c>
      <c r="BD57" s="1">
        <v>0</v>
      </c>
      <c r="BE57" s="1">
        <v>0</v>
      </c>
      <c r="BF57" s="1">
        <v>0</v>
      </c>
      <c r="BG57" s="1">
        <v>7.3344913999999997E-2</v>
      </c>
      <c r="BH57" s="1">
        <v>0</v>
      </c>
      <c r="BI57" s="1">
        <v>0</v>
      </c>
      <c r="BJ57" s="1">
        <v>0.35128353600000001</v>
      </c>
      <c r="BK57" s="1">
        <v>0</v>
      </c>
      <c r="BL57" s="1">
        <v>2.2312294920000002</v>
      </c>
      <c r="BM57" s="1">
        <v>7.7205173000000002E-2</v>
      </c>
      <c r="BN57" s="1">
        <v>0</v>
      </c>
      <c r="BO57" s="1">
        <v>7.7205173000000002E-2</v>
      </c>
      <c r="BP57" s="1">
        <v>0</v>
      </c>
      <c r="BQ57" s="1">
        <v>0</v>
      </c>
      <c r="BR57" s="1">
        <v>0</v>
      </c>
      <c r="BS57" s="1">
        <v>0</v>
      </c>
      <c r="BT57" s="1">
        <v>0</v>
      </c>
      <c r="BU57" s="1">
        <v>0</v>
      </c>
      <c r="BV57" s="1">
        <v>0</v>
      </c>
      <c r="BW57" s="1">
        <v>0</v>
      </c>
      <c r="BX57" s="1">
        <v>0</v>
      </c>
      <c r="BY57" s="1">
        <v>0</v>
      </c>
      <c r="BZ57" s="1">
        <v>0</v>
      </c>
      <c r="CA57" s="1">
        <v>0</v>
      </c>
      <c r="CB57" s="1">
        <v>0</v>
      </c>
      <c r="CC57" s="1">
        <v>0</v>
      </c>
      <c r="CD57" s="1">
        <v>0</v>
      </c>
      <c r="CE57" s="1">
        <v>5.7903879999999998E-2</v>
      </c>
      <c r="CF57" s="1">
        <v>0.65238370999999995</v>
      </c>
      <c r="CG57" s="1">
        <v>0</v>
      </c>
      <c r="CH57" s="1">
        <v>0</v>
      </c>
      <c r="CI57" s="1">
        <v>0</v>
      </c>
      <c r="CJ57" s="1">
        <v>1.3626712990000001</v>
      </c>
      <c r="CK57" s="1">
        <v>0</v>
      </c>
      <c r="CL57" s="1">
        <v>3.3159621690000001</v>
      </c>
      <c r="CM57" s="1">
        <v>1.270025092</v>
      </c>
      <c r="CN57" s="1">
        <v>0</v>
      </c>
      <c r="CO57" s="1">
        <v>0</v>
      </c>
      <c r="CP57" s="1">
        <v>0.671685003</v>
      </c>
      <c r="CQ57" s="1">
        <v>0</v>
      </c>
      <c r="CR57" s="1">
        <v>0</v>
      </c>
      <c r="CS57" s="1">
        <v>4.2462844999999999E-2</v>
      </c>
      <c r="CT57" s="1">
        <v>23.51669562</v>
      </c>
      <c r="CU57" s="1">
        <v>0</v>
      </c>
      <c r="CV57" s="1">
        <v>0</v>
      </c>
      <c r="CW57" s="1">
        <v>0</v>
      </c>
      <c r="CX57" s="1">
        <v>1.7602779390000001</v>
      </c>
      <c r="CY57" s="1">
        <v>0</v>
      </c>
      <c r="CZ57" s="1">
        <v>2.3161551999999998E-2</v>
      </c>
      <c r="DA57" s="1">
        <v>0.50955413999999999</v>
      </c>
      <c r="DB57" s="1">
        <v>0</v>
      </c>
      <c r="DC57" s="1">
        <v>1.285466126</v>
      </c>
      <c r="DD57" s="1">
        <v>0</v>
      </c>
      <c r="DE57" s="1">
        <v>0</v>
      </c>
      <c r="DF57" s="1">
        <v>0.55587724400000005</v>
      </c>
      <c r="DG57" s="1">
        <v>0</v>
      </c>
      <c r="DH57" s="1">
        <v>0</v>
      </c>
      <c r="DI57" s="1">
        <v>0</v>
      </c>
      <c r="DJ57" s="1">
        <v>0</v>
      </c>
      <c r="DK57" s="1">
        <v>2.1347230260000001</v>
      </c>
      <c r="DL57" s="1">
        <v>0.301100174</v>
      </c>
      <c r="DM57" s="1">
        <v>0</v>
      </c>
      <c r="DN57" s="1">
        <v>2.3277359579999999</v>
      </c>
      <c r="DO57" s="1">
        <v>0.25477706999999999</v>
      </c>
      <c r="DP57" s="1">
        <v>0</v>
      </c>
      <c r="DQ57" s="1">
        <v>0.104226983</v>
      </c>
      <c r="DR57" s="1">
        <v>0.36286431200000002</v>
      </c>
      <c r="DS57" s="1">
        <v>1.6869330250000001</v>
      </c>
      <c r="DT57" s="1">
        <v>0</v>
      </c>
      <c r="DU57" s="1">
        <v>0</v>
      </c>
      <c r="DV57" s="1">
        <v>3.4742328000000003E-2</v>
      </c>
      <c r="DW57" s="1">
        <v>1.200540436</v>
      </c>
      <c r="DX57" s="1">
        <v>8.1065430999999993E-2</v>
      </c>
      <c r="DY57" s="1">
        <v>0</v>
      </c>
      <c r="DZ57" s="1">
        <v>8.6469793480000003</v>
      </c>
      <c r="EA57" s="1">
        <v>0</v>
      </c>
      <c r="EB57" s="1">
        <v>0</v>
      </c>
      <c r="EC57" s="1">
        <v>2.123142251</v>
      </c>
      <c r="ED57" s="1">
        <v>5.0183362000000002E-2</v>
      </c>
      <c r="EE57" s="1">
        <v>4.6168693300000001</v>
      </c>
      <c r="EF57" s="1">
        <v>0</v>
      </c>
      <c r="EG57" s="1">
        <v>0.57903879599999997</v>
      </c>
      <c r="EH57" s="1">
        <v>0</v>
      </c>
      <c r="EI57" s="1">
        <v>2.3701988030000001</v>
      </c>
      <c r="EJ57" s="1">
        <v>0</v>
      </c>
      <c r="EK57" s="1">
        <v>0</v>
      </c>
      <c r="EL57" s="1">
        <v>2.451264235</v>
      </c>
      <c r="EM57" s="1">
        <v>6.0181432160000004</v>
      </c>
      <c r="EN57" s="1">
        <v>0</v>
      </c>
      <c r="EO57" s="1">
        <v>0</v>
      </c>
      <c r="EP57" s="1">
        <v>1.6367496619999999</v>
      </c>
      <c r="EQ57" s="1">
        <v>0.14282956999999999</v>
      </c>
      <c r="ER57" s="1">
        <v>0</v>
      </c>
      <c r="ES57" s="1">
        <v>8.1065430999999993E-2</v>
      </c>
      <c r="ET57" s="1">
        <v>0</v>
      </c>
      <c r="EU57" s="1">
        <v>0</v>
      </c>
      <c r="EV57" s="1">
        <v>1.5865663000000001</v>
      </c>
      <c r="EW57" s="1">
        <v>0</v>
      </c>
      <c r="EX57" s="1">
        <v>1.192819919</v>
      </c>
      <c r="EY57" s="1">
        <v>0</v>
      </c>
      <c r="EZ57" s="1">
        <v>0</v>
      </c>
      <c r="FA57" s="1">
        <v>0</v>
      </c>
      <c r="FB57" s="1">
        <v>0</v>
      </c>
      <c r="FC57" s="1">
        <v>0</v>
      </c>
      <c r="FD57" s="1">
        <v>0.75661069299999995</v>
      </c>
      <c r="FE57" s="1">
        <v>0.27021810499999999</v>
      </c>
      <c r="FF57" s="1">
        <v>0</v>
      </c>
      <c r="FG57" s="1">
        <v>5.9756803710000002</v>
      </c>
      <c r="FH57" s="1">
        <v>0</v>
      </c>
      <c r="FI57" s="1">
        <v>0</v>
      </c>
      <c r="FJ57" s="1">
        <v>9.6506465999999999E-2</v>
      </c>
      <c r="FK57" s="1">
        <v>8.1065430999999993E-2</v>
      </c>
      <c r="FL57" s="1">
        <v>0</v>
      </c>
      <c r="FM57" s="1">
        <v>0</v>
      </c>
      <c r="FN57" s="1">
        <v>0</v>
      </c>
      <c r="FO57" s="1">
        <v>0</v>
      </c>
      <c r="FP57" s="1">
        <v>0</v>
      </c>
      <c r="FQ57" s="1">
        <v>0</v>
      </c>
      <c r="FR57" s="1">
        <v>0</v>
      </c>
      <c r="FS57" s="1">
        <v>0.22389500100000001</v>
      </c>
      <c r="FT57" s="1">
        <v>0</v>
      </c>
      <c r="FU57" s="1">
        <v>0</v>
      </c>
      <c r="FV57" s="1">
        <v>0</v>
      </c>
      <c r="FW57" s="1">
        <v>0.17757189700000001</v>
      </c>
      <c r="FX57" s="1">
        <v>3.8602586000000001E-2</v>
      </c>
      <c r="FY57" s="1">
        <v>0</v>
      </c>
      <c r="FZ57" s="1">
        <v>0</v>
      </c>
      <c r="GA57" s="1">
        <v>0</v>
      </c>
      <c r="GB57" s="1">
        <v>0</v>
      </c>
      <c r="GC57" s="1">
        <v>0</v>
      </c>
      <c r="GD57" s="1">
        <v>1.9301293000000001E-2</v>
      </c>
      <c r="GE57" s="1">
        <v>1.5441035000000001E-2</v>
      </c>
      <c r="GF57" s="1">
        <v>0</v>
      </c>
      <c r="GG57" s="1">
        <v>0</v>
      </c>
      <c r="GH57" s="1">
        <v>0</v>
      </c>
      <c r="GI57" s="1">
        <v>3.0882069000000002E-2</v>
      </c>
      <c r="GJ57" s="1">
        <v>0</v>
      </c>
      <c r="GK57" s="1">
        <v>0.14668982799999999</v>
      </c>
      <c r="GL57" s="1">
        <v>0.17757189700000001</v>
      </c>
      <c r="GM57" s="1">
        <v>0</v>
      </c>
      <c r="GN57" s="1">
        <v>0</v>
      </c>
      <c r="GO57" s="1">
        <v>0</v>
      </c>
      <c r="GP57" s="1">
        <v>0</v>
      </c>
      <c r="GQ57" s="1">
        <v>0</v>
      </c>
      <c r="GR57" s="1">
        <v>0</v>
      </c>
      <c r="GS57" s="1">
        <v>0</v>
      </c>
      <c r="GT57" s="1">
        <v>1.9301293000000001E-2</v>
      </c>
      <c r="GU57" s="1">
        <v>0</v>
      </c>
      <c r="GV57" s="1">
        <v>0</v>
      </c>
      <c r="GW57" s="1">
        <v>1.181239143</v>
      </c>
      <c r="GX57" s="1">
        <v>0</v>
      </c>
      <c r="GY57" s="1">
        <v>0</v>
      </c>
      <c r="GZ57" s="1">
        <v>0</v>
      </c>
    </row>
    <row r="58" spans="1:208" x14ac:dyDescent="0.2">
      <c r="A58" s="1">
        <v>4706</v>
      </c>
      <c r="B58" s="1" t="s">
        <v>42</v>
      </c>
      <c r="C58" s="1" t="s">
        <v>35</v>
      </c>
      <c r="D58" s="1">
        <v>247.52083329999999</v>
      </c>
      <c r="E58" s="1" t="s">
        <v>33</v>
      </c>
      <c r="F58" s="1">
        <v>213</v>
      </c>
      <c r="G58" s="1">
        <v>6.4330410320000002</v>
      </c>
      <c r="H58" s="1">
        <v>13.101055540000001</v>
      </c>
      <c r="I58" s="1">
        <v>0</v>
      </c>
      <c r="J58" s="1">
        <v>0.33459219499999998</v>
      </c>
      <c r="K58" s="1">
        <v>0</v>
      </c>
      <c r="L58" s="1">
        <v>0</v>
      </c>
      <c r="M58" s="1">
        <v>0</v>
      </c>
      <c r="N58" s="1">
        <v>0</v>
      </c>
      <c r="O58" s="1">
        <v>0</v>
      </c>
      <c r="P58" s="1">
        <v>0</v>
      </c>
      <c r="Q58" s="1">
        <v>0</v>
      </c>
      <c r="R58" s="1">
        <v>0.13913734799999999</v>
      </c>
      <c r="S58" s="1">
        <v>0</v>
      </c>
      <c r="T58" s="1">
        <v>5.9630292000000001E-2</v>
      </c>
      <c r="U58" s="1">
        <v>0</v>
      </c>
      <c r="V58" s="1">
        <v>0.92426952900000003</v>
      </c>
      <c r="W58" s="1">
        <v>0</v>
      </c>
      <c r="X58" s="1">
        <v>1.003776585</v>
      </c>
      <c r="Y58" s="1">
        <v>1.4145630419999999</v>
      </c>
      <c r="Z58" s="1">
        <v>0</v>
      </c>
      <c r="AA58" s="1">
        <v>0</v>
      </c>
      <c r="AB58" s="1">
        <v>0</v>
      </c>
      <c r="AC58" s="1">
        <v>0</v>
      </c>
      <c r="AD58" s="1">
        <v>0</v>
      </c>
      <c r="AE58" s="1">
        <v>0</v>
      </c>
      <c r="AF58" s="1">
        <v>1.4576293650000001</v>
      </c>
      <c r="AG58" s="1">
        <v>0</v>
      </c>
      <c r="AH58" s="1">
        <v>0</v>
      </c>
      <c r="AI58" s="1">
        <v>0</v>
      </c>
      <c r="AJ58" s="1">
        <v>3.9157225200000001</v>
      </c>
      <c r="AK58" s="1">
        <v>0</v>
      </c>
      <c r="AL58" s="1">
        <v>0</v>
      </c>
      <c r="AM58" s="1">
        <v>4.1476181009999999</v>
      </c>
      <c r="AN58" s="1">
        <v>0.175578083</v>
      </c>
      <c r="AO58" s="1">
        <v>0</v>
      </c>
      <c r="AP58" s="1">
        <v>9.2029417609999999</v>
      </c>
      <c r="AQ58" s="1">
        <v>8.9876101500000001</v>
      </c>
      <c r="AR58" s="1">
        <v>0.57311336400000001</v>
      </c>
      <c r="AS58" s="1">
        <v>0</v>
      </c>
      <c r="AT58" s="1">
        <v>1.6563970000000001E-2</v>
      </c>
      <c r="AU58" s="1">
        <v>0</v>
      </c>
      <c r="AV58" s="1">
        <v>0.934207911</v>
      </c>
      <c r="AW58" s="1">
        <v>0</v>
      </c>
      <c r="AX58" s="1">
        <v>4.6379115999999998E-2</v>
      </c>
      <c r="AY58" s="1">
        <v>0</v>
      </c>
      <c r="AZ58" s="1">
        <v>0</v>
      </c>
      <c r="BA58" s="1">
        <v>9.9383819999999998E-2</v>
      </c>
      <c r="BB58" s="1">
        <v>0</v>
      </c>
      <c r="BC58" s="1">
        <v>0</v>
      </c>
      <c r="BD58" s="1">
        <v>0</v>
      </c>
      <c r="BE58" s="1">
        <v>0</v>
      </c>
      <c r="BF58" s="1">
        <v>0</v>
      </c>
      <c r="BG58" s="1">
        <v>0</v>
      </c>
      <c r="BH58" s="1">
        <v>0</v>
      </c>
      <c r="BI58" s="1">
        <v>0</v>
      </c>
      <c r="BJ58" s="1">
        <v>0.11594779</v>
      </c>
      <c r="BK58" s="1">
        <v>0</v>
      </c>
      <c r="BL58" s="1">
        <v>2.226197575</v>
      </c>
      <c r="BM58" s="1">
        <v>0</v>
      </c>
      <c r="BN58" s="1">
        <v>0</v>
      </c>
      <c r="BO58" s="1">
        <v>0</v>
      </c>
      <c r="BP58" s="1">
        <v>0</v>
      </c>
      <c r="BQ58" s="1">
        <v>0</v>
      </c>
      <c r="BR58" s="1">
        <v>0</v>
      </c>
      <c r="BS58" s="1">
        <v>0</v>
      </c>
      <c r="BT58" s="1">
        <v>0</v>
      </c>
      <c r="BU58" s="1">
        <v>0</v>
      </c>
      <c r="BV58" s="1">
        <v>0</v>
      </c>
      <c r="BW58" s="1">
        <v>3.9753528000000003E-2</v>
      </c>
      <c r="BX58" s="1">
        <v>0</v>
      </c>
      <c r="BY58" s="1">
        <v>0</v>
      </c>
      <c r="BZ58" s="1">
        <v>0</v>
      </c>
      <c r="CA58" s="1">
        <v>0</v>
      </c>
      <c r="CB58" s="1">
        <v>0</v>
      </c>
      <c r="CC58" s="1">
        <v>0</v>
      </c>
      <c r="CD58" s="1">
        <v>0</v>
      </c>
      <c r="CE58" s="1">
        <v>0.13582455399999999</v>
      </c>
      <c r="CF58" s="1">
        <v>0.589677334</v>
      </c>
      <c r="CG58" s="1">
        <v>0</v>
      </c>
      <c r="CH58" s="1">
        <v>0</v>
      </c>
      <c r="CI58" s="1">
        <v>0</v>
      </c>
      <c r="CJ58" s="1">
        <v>0.92758232299999999</v>
      </c>
      <c r="CK58" s="1">
        <v>0</v>
      </c>
      <c r="CL58" s="1">
        <v>1.557013185</v>
      </c>
      <c r="CM58" s="1">
        <v>1.659709799</v>
      </c>
      <c r="CN58" s="1">
        <v>0</v>
      </c>
      <c r="CO58" s="1">
        <v>0</v>
      </c>
      <c r="CP58" s="1">
        <v>0.15570131800000001</v>
      </c>
      <c r="CQ58" s="1">
        <v>0</v>
      </c>
      <c r="CR58" s="1">
        <v>0</v>
      </c>
      <c r="CS58" s="1">
        <v>3.6440734000000002E-2</v>
      </c>
      <c r="CT58" s="1">
        <v>12.466043859999999</v>
      </c>
      <c r="CU58" s="1">
        <v>0</v>
      </c>
      <c r="CV58" s="1">
        <v>0</v>
      </c>
      <c r="CW58" s="1">
        <v>0</v>
      </c>
      <c r="CX58" s="1">
        <v>0.887828795</v>
      </c>
      <c r="CY58" s="1">
        <v>0</v>
      </c>
      <c r="CZ58" s="1">
        <v>2.6502352E-2</v>
      </c>
      <c r="DA58" s="1">
        <v>0.12588617199999999</v>
      </c>
      <c r="DB58" s="1">
        <v>0</v>
      </c>
      <c r="DC58" s="1">
        <v>1.2820512820000001</v>
      </c>
      <c r="DD58" s="1">
        <v>5.6317498000000001E-2</v>
      </c>
      <c r="DE58" s="1">
        <v>0</v>
      </c>
      <c r="DF58" s="1">
        <v>2.6833631480000002</v>
      </c>
      <c r="DG58" s="1">
        <v>0.202080435</v>
      </c>
      <c r="DH58" s="1">
        <v>0</v>
      </c>
      <c r="DI58" s="1">
        <v>0</v>
      </c>
      <c r="DJ58" s="1">
        <v>0</v>
      </c>
      <c r="DK58" s="1">
        <v>1.5603259789999999</v>
      </c>
      <c r="DL58" s="1">
        <v>0</v>
      </c>
      <c r="DM58" s="1">
        <v>0</v>
      </c>
      <c r="DN58" s="1">
        <v>1.2953024580000001</v>
      </c>
      <c r="DO58" s="1">
        <v>0</v>
      </c>
      <c r="DP58" s="1">
        <v>0</v>
      </c>
      <c r="DQ58" s="1">
        <v>0.11594779</v>
      </c>
      <c r="DR58" s="1">
        <v>0.142450142</v>
      </c>
      <c r="DS58" s="1">
        <v>1.778970384</v>
      </c>
      <c r="DT58" s="1">
        <v>0</v>
      </c>
      <c r="DU58" s="1">
        <v>0</v>
      </c>
      <c r="DV58" s="1">
        <v>2.9815146000000001E-2</v>
      </c>
      <c r="DW58" s="1">
        <v>0.28490028499999998</v>
      </c>
      <c r="DX58" s="1">
        <v>0</v>
      </c>
      <c r="DY58" s="1">
        <v>0</v>
      </c>
      <c r="DZ58" s="1">
        <v>6.8210428680000001</v>
      </c>
      <c r="EA58" s="1">
        <v>0</v>
      </c>
      <c r="EB58" s="1">
        <v>0</v>
      </c>
      <c r="EC58" s="1">
        <v>1.033591731</v>
      </c>
      <c r="ED58" s="1">
        <v>3.6440734000000002E-2</v>
      </c>
      <c r="EE58" s="1">
        <v>1.4543165709999999</v>
      </c>
      <c r="EF58" s="1">
        <v>0</v>
      </c>
      <c r="EG58" s="1">
        <v>0.46710395500000002</v>
      </c>
      <c r="EH58" s="1">
        <v>0</v>
      </c>
      <c r="EI58" s="1">
        <v>2.2394487509999998</v>
      </c>
      <c r="EJ58" s="1">
        <v>0</v>
      </c>
      <c r="EK58" s="1">
        <v>0</v>
      </c>
      <c r="EL58" s="1">
        <v>8.7623401580000007</v>
      </c>
      <c r="EM58" s="1">
        <v>8.1991651759999993</v>
      </c>
      <c r="EN58" s="1">
        <v>0</v>
      </c>
      <c r="EO58" s="1">
        <v>0</v>
      </c>
      <c r="EP58" s="1">
        <v>0.43397601499999999</v>
      </c>
      <c r="EQ58" s="1">
        <v>0.364407341</v>
      </c>
      <c r="ER58" s="1">
        <v>0</v>
      </c>
      <c r="ES58" s="1">
        <v>0.119260584</v>
      </c>
      <c r="ET58" s="1">
        <v>0</v>
      </c>
      <c r="EU58" s="1">
        <v>0</v>
      </c>
      <c r="EV58" s="1">
        <v>0.65924600799999999</v>
      </c>
      <c r="EW58" s="1">
        <v>0.19214205300000001</v>
      </c>
      <c r="EX58" s="1">
        <v>0.66918438999999996</v>
      </c>
      <c r="EY58" s="1">
        <v>0.248459551</v>
      </c>
      <c r="EZ58" s="1">
        <v>0</v>
      </c>
      <c r="FA58" s="1">
        <v>0</v>
      </c>
      <c r="FB58" s="1">
        <v>0</v>
      </c>
      <c r="FC58" s="1">
        <v>0</v>
      </c>
      <c r="FD58" s="1">
        <v>2.4084012459999999</v>
      </c>
      <c r="FE58" s="1">
        <v>0.20539322900000001</v>
      </c>
      <c r="FF58" s="1">
        <v>0</v>
      </c>
      <c r="FG58" s="1">
        <v>0.235208375</v>
      </c>
      <c r="FH58" s="1">
        <v>0</v>
      </c>
      <c r="FI58" s="1">
        <v>0</v>
      </c>
      <c r="FJ58" s="1">
        <v>0.26502352099999998</v>
      </c>
      <c r="FK58" s="1">
        <v>8.6132643999999994E-2</v>
      </c>
      <c r="FL58" s="1">
        <v>0</v>
      </c>
      <c r="FM58" s="1">
        <v>0</v>
      </c>
      <c r="FN58" s="1">
        <v>0</v>
      </c>
      <c r="FO58" s="1">
        <v>0</v>
      </c>
      <c r="FP58" s="1">
        <v>2.9815146000000001E-2</v>
      </c>
      <c r="FQ58" s="1">
        <v>0</v>
      </c>
      <c r="FR58" s="1">
        <v>0</v>
      </c>
      <c r="FS58" s="1">
        <v>0</v>
      </c>
      <c r="FT58" s="1">
        <v>0</v>
      </c>
      <c r="FU58" s="1">
        <v>0</v>
      </c>
      <c r="FV58" s="1">
        <v>0</v>
      </c>
      <c r="FW58" s="1">
        <v>0.175578083</v>
      </c>
      <c r="FX58" s="1">
        <v>0</v>
      </c>
      <c r="FY58" s="1">
        <v>0</v>
      </c>
      <c r="FZ58" s="1">
        <v>0</v>
      </c>
      <c r="GA58" s="1">
        <v>0</v>
      </c>
      <c r="GB58" s="1">
        <v>0</v>
      </c>
      <c r="GC58" s="1">
        <v>0</v>
      </c>
      <c r="GD58" s="1">
        <v>0</v>
      </c>
      <c r="GE58" s="1">
        <v>0</v>
      </c>
      <c r="GF58" s="1">
        <v>0</v>
      </c>
      <c r="GG58" s="1">
        <v>0</v>
      </c>
      <c r="GH58" s="1">
        <v>1.3251176E-2</v>
      </c>
      <c r="GI58" s="1">
        <v>8.6132643999999994E-2</v>
      </c>
      <c r="GJ58" s="1">
        <v>0.414099251</v>
      </c>
      <c r="GK58" s="1">
        <v>0</v>
      </c>
      <c r="GL58" s="1">
        <v>0</v>
      </c>
      <c r="GM58" s="1">
        <v>0.566487776</v>
      </c>
      <c r="GN58" s="1">
        <v>0</v>
      </c>
      <c r="GO58" s="1">
        <v>0</v>
      </c>
      <c r="GP58" s="1">
        <v>0</v>
      </c>
      <c r="GQ58" s="1">
        <v>0</v>
      </c>
      <c r="GR58" s="1">
        <v>0</v>
      </c>
      <c r="GS58" s="1">
        <v>0</v>
      </c>
      <c r="GT58" s="1">
        <v>0</v>
      </c>
      <c r="GU58" s="1">
        <v>0</v>
      </c>
      <c r="GV58" s="1">
        <v>0</v>
      </c>
      <c r="GW58" s="1">
        <v>0</v>
      </c>
      <c r="GX58" s="1">
        <v>0</v>
      </c>
      <c r="GY58" s="1">
        <v>0</v>
      </c>
      <c r="GZ58" s="1">
        <v>0</v>
      </c>
    </row>
    <row r="59" spans="1:208" x14ac:dyDescent="0.2">
      <c r="A59" s="1">
        <v>4707</v>
      </c>
      <c r="B59" s="1" t="s">
        <v>36</v>
      </c>
      <c r="C59" s="1" t="s">
        <v>35</v>
      </c>
      <c r="D59" s="1">
        <v>258.43611110000001</v>
      </c>
      <c r="E59" s="1" t="s">
        <v>33</v>
      </c>
      <c r="F59" s="1">
        <v>222</v>
      </c>
      <c r="G59" s="1">
        <v>6.4840918519999997</v>
      </c>
      <c r="H59" s="1">
        <v>12.851236849999999</v>
      </c>
      <c r="I59" s="1">
        <v>0</v>
      </c>
      <c r="J59" s="1">
        <v>0.84849331299999997</v>
      </c>
      <c r="K59" s="1">
        <v>0</v>
      </c>
      <c r="L59" s="1">
        <v>0</v>
      </c>
      <c r="M59" s="1">
        <v>0</v>
      </c>
      <c r="N59" s="1">
        <v>0</v>
      </c>
      <c r="O59" s="1">
        <v>0</v>
      </c>
      <c r="P59" s="1">
        <v>2.7933935999999999E-2</v>
      </c>
      <c r="Q59" s="1">
        <v>0</v>
      </c>
      <c r="R59" s="1">
        <v>8.0310066999999999E-2</v>
      </c>
      <c r="S59" s="1">
        <v>0</v>
      </c>
      <c r="T59" s="1">
        <v>4.8884388000000001E-2</v>
      </c>
      <c r="U59" s="1">
        <v>0</v>
      </c>
      <c r="V59" s="1">
        <v>0.96721254199999995</v>
      </c>
      <c r="W59" s="1">
        <v>0</v>
      </c>
      <c r="X59" s="1">
        <v>1.351304166</v>
      </c>
      <c r="Y59" s="1">
        <v>0.48186040000000002</v>
      </c>
      <c r="Z59" s="1">
        <v>0</v>
      </c>
      <c r="AA59" s="1">
        <v>0</v>
      </c>
      <c r="AB59" s="1">
        <v>0</v>
      </c>
      <c r="AC59" s="1">
        <v>0</v>
      </c>
      <c r="AD59" s="1">
        <v>0</v>
      </c>
      <c r="AE59" s="1">
        <v>0</v>
      </c>
      <c r="AF59" s="1">
        <v>1.2221097110000001</v>
      </c>
      <c r="AG59" s="1">
        <v>0</v>
      </c>
      <c r="AH59" s="1">
        <v>0</v>
      </c>
      <c r="AI59" s="1">
        <v>0</v>
      </c>
      <c r="AJ59" s="1">
        <v>2.1578965750000001</v>
      </c>
      <c r="AK59" s="1">
        <v>1.1592583540000001</v>
      </c>
      <c r="AL59" s="1">
        <v>0</v>
      </c>
      <c r="AM59" s="1">
        <v>0.96022905800000002</v>
      </c>
      <c r="AN59" s="1">
        <v>1.4455811999999999</v>
      </c>
      <c r="AO59" s="1">
        <v>0</v>
      </c>
      <c r="AP59" s="1">
        <v>7.4478857500000002</v>
      </c>
      <c r="AQ59" s="1">
        <v>7.1755298720000003</v>
      </c>
      <c r="AR59" s="1">
        <v>4.5392646000000002E-2</v>
      </c>
      <c r="AS59" s="1">
        <v>0</v>
      </c>
      <c r="AT59" s="1">
        <v>0</v>
      </c>
      <c r="AU59" s="1">
        <v>0</v>
      </c>
      <c r="AV59" s="1">
        <v>1.1662418379999999</v>
      </c>
      <c r="AW59" s="1">
        <v>0</v>
      </c>
      <c r="AX59" s="1">
        <v>0.10126051899999999</v>
      </c>
      <c r="AY59" s="1">
        <v>0</v>
      </c>
      <c r="AZ59" s="1">
        <v>0.12919445500000001</v>
      </c>
      <c r="BA59" s="1">
        <v>0</v>
      </c>
      <c r="BB59" s="1">
        <v>0</v>
      </c>
      <c r="BC59" s="1">
        <v>0</v>
      </c>
      <c r="BD59" s="1">
        <v>0</v>
      </c>
      <c r="BE59" s="1">
        <v>0</v>
      </c>
      <c r="BF59" s="1">
        <v>0</v>
      </c>
      <c r="BG59" s="1">
        <v>0.195537554</v>
      </c>
      <c r="BH59" s="1">
        <v>0</v>
      </c>
      <c r="BI59" s="1">
        <v>0</v>
      </c>
      <c r="BJ59" s="1">
        <v>0.17807884399999999</v>
      </c>
      <c r="BK59" s="1">
        <v>0</v>
      </c>
      <c r="BL59" s="1">
        <v>1.623660044</v>
      </c>
      <c r="BM59" s="1">
        <v>0</v>
      </c>
      <c r="BN59" s="1">
        <v>0</v>
      </c>
      <c r="BO59" s="1">
        <v>0.136177939</v>
      </c>
      <c r="BP59" s="1">
        <v>0</v>
      </c>
      <c r="BQ59" s="1">
        <v>0</v>
      </c>
      <c r="BR59" s="1">
        <v>0</v>
      </c>
      <c r="BS59" s="1">
        <v>0</v>
      </c>
      <c r="BT59" s="1">
        <v>0</v>
      </c>
      <c r="BU59" s="1">
        <v>0</v>
      </c>
      <c r="BV59" s="1">
        <v>0</v>
      </c>
      <c r="BW59" s="1">
        <v>0</v>
      </c>
      <c r="BX59" s="1">
        <v>0</v>
      </c>
      <c r="BY59" s="1">
        <v>0</v>
      </c>
      <c r="BZ59" s="1">
        <v>0</v>
      </c>
      <c r="CA59" s="1">
        <v>0</v>
      </c>
      <c r="CB59" s="1">
        <v>0</v>
      </c>
      <c r="CC59" s="1">
        <v>0</v>
      </c>
      <c r="CD59" s="1">
        <v>0</v>
      </c>
      <c r="CE59" s="1">
        <v>0</v>
      </c>
      <c r="CF59" s="1">
        <v>1.4665316530000001</v>
      </c>
      <c r="CG59" s="1">
        <v>0</v>
      </c>
      <c r="CH59" s="1">
        <v>0</v>
      </c>
      <c r="CI59" s="1">
        <v>0</v>
      </c>
      <c r="CJ59" s="1">
        <v>2.699116589</v>
      </c>
      <c r="CK59" s="1">
        <v>0</v>
      </c>
      <c r="CL59" s="1">
        <v>1.1208491920000001</v>
      </c>
      <c r="CM59" s="1">
        <v>2.5873808440000001</v>
      </c>
      <c r="CN59" s="1">
        <v>0</v>
      </c>
      <c r="CO59" s="1">
        <v>0</v>
      </c>
      <c r="CP59" s="1">
        <v>6.7565208280000002</v>
      </c>
      <c r="CQ59" s="1">
        <v>0</v>
      </c>
      <c r="CR59" s="1">
        <v>0</v>
      </c>
      <c r="CS59" s="1">
        <v>9.0785293000000003E-2</v>
      </c>
      <c r="CT59" s="1">
        <v>17.832326550000001</v>
      </c>
      <c r="CU59" s="1">
        <v>0</v>
      </c>
      <c r="CV59" s="1">
        <v>0</v>
      </c>
      <c r="CW59" s="1">
        <v>0</v>
      </c>
      <c r="CX59" s="1">
        <v>0.55518698300000002</v>
      </c>
      <c r="CY59" s="1">
        <v>0</v>
      </c>
      <c r="CZ59" s="1">
        <v>0</v>
      </c>
      <c r="DA59" s="1">
        <v>6.2851356999999997E-2</v>
      </c>
      <c r="DB59" s="1">
        <v>0</v>
      </c>
      <c r="DC59" s="1">
        <v>2.8702119490000002</v>
      </c>
      <c r="DD59" s="1">
        <v>0</v>
      </c>
      <c r="DE59" s="1">
        <v>0</v>
      </c>
      <c r="DF59" s="1">
        <v>1.326861971</v>
      </c>
      <c r="DG59" s="1">
        <v>0.282831104</v>
      </c>
      <c r="DH59" s="1">
        <v>0</v>
      </c>
      <c r="DI59" s="1">
        <v>0</v>
      </c>
      <c r="DJ59" s="1">
        <v>0</v>
      </c>
      <c r="DK59" s="1">
        <v>1.183700548</v>
      </c>
      <c r="DL59" s="1">
        <v>0</v>
      </c>
      <c r="DM59" s="1">
        <v>0</v>
      </c>
      <c r="DN59" s="1">
        <v>1.735395789</v>
      </c>
      <c r="DO59" s="1">
        <v>0.33171549299999997</v>
      </c>
      <c r="DP59" s="1">
        <v>0</v>
      </c>
      <c r="DQ59" s="1">
        <v>1.7458709999999999E-2</v>
      </c>
      <c r="DR59" s="1">
        <v>0.16411187499999999</v>
      </c>
      <c r="DS59" s="1">
        <v>0.29330633099999998</v>
      </c>
      <c r="DT59" s="1">
        <v>0</v>
      </c>
      <c r="DU59" s="1">
        <v>0</v>
      </c>
      <c r="DV59" s="1">
        <v>5.237613E-2</v>
      </c>
      <c r="DW59" s="1">
        <v>0.16760361700000001</v>
      </c>
      <c r="DX59" s="1">
        <v>0</v>
      </c>
      <c r="DY59" s="1">
        <v>0</v>
      </c>
      <c r="DZ59" s="1">
        <v>4.2808757289999999</v>
      </c>
      <c r="EA59" s="1">
        <v>0</v>
      </c>
      <c r="EB59" s="1">
        <v>0</v>
      </c>
      <c r="EC59" s="1">
        <v>0.26188065199999999</v>
      </c>
      <c r="ED59" s="1">
        <v>6.2851356999999997E-2</v>
      </c>
      <c r="EE59" s="1">
        <v>0.26537239400000001</v>
      </c>
      <c r="EF59" s="1">
        <v>0</v>
      </c>
      <c r="EG59" s="1">
        <v>0.37361639699999999</v>
      </c>
      <c r="EH59" s="1">
        <v>0</v>
      </c>
      <c r="EI59" s="1">
        <v>1.211634484</v>
      </c>
      <c r="EJ59" s="1">
        <v>0</v>
      </c>
      <c r="EK59" s="1">
        <v>0</v>
      </c>
      <c r="EL59" s="1">
        <v>2.7794266560000001</v>
      </c>
      <c r="EM59" s="1">
        <v>5.7858165440000002</v>
      </c>
      <c r="EN59" s="1">
        <v>0</v>
      </c>
      <c r="EO59" s="1">
        <v>0</v>
      </c>
      <c r="EP59" s="1">
        <v>0.58661266099999998</v>
      </c>
      <c r="EQ59" s="1">
        <v>0.405042075</v>
      </c>
      <c r="ER59" s="1">
        <v>0</v>
      </c>
      <c r="ES59" s="1">
        <v>5.9359614999999998E-2</v>
      </c>
      <c r="ET59" s="1">
        <v>0</v>
      </c>
      <c r="EU59" s="1">
        <v>0</v>
      </c>
      <c r="EV59" s="1">
        <v>1.662069206</v>
      </c>
      <c r="EW59" s="1">
        <v>0.171095359</v>
      </c>
      <c r="EX59" s="1">
        <v>0.63549704900000004</v>
      </c>
      <c r="EY59" s="1">
        <v>0</v>
      </c>
      <c r="EZ59" s="1">
        <v>0</v>
      </c>
      <c r="FA59" s="1">
        <v>0</v>
      </c>
      <c r="FB59" s="1">
        <v>0</v>
      </c>
      <c r="FC59" s="1">
        <v>0</v>
      </c>
      <c r="FD59" s="1">
        <v>4.3297601170000002</v>
      </c>
      <c r="FE59" s="1">
        <v>0.12570271299999999</v>
      </c>
      <c r="FF59" s="1">
        <v>0</v>
      </c>
      <c r="FG59" s="1">
        <v>2.8597367230000001</v>
      </c>
      <c r="FH59" s="1">
        <v>0</v>
      </c>
      <c r="FI59" s="1">
        <v>0</v>
      </c>
      <c r="FJ59" s="1">
        <v>0.15712839100000001</v>
      </c>
      <c r="FK59" s="1">
        <v>0.146653165</v>
      </c>
      <c r="FL59" s="1">
        <v>0</v>
      </c>
      <c r="FM59" s="1">
        <v>0</v>
      </c>
      <c r="FN59" s="1">
        <v>0</v>
      </c>
      <c r="FO59" s="1">
        <v>0</v>
      </c>
      <c r="FP59" s="1">
        <v>0</v>
      </c>
      <c r="FQ59" s="1">
        <v>0</v>
      </c>
      <c r="FR59" s="1">
        <v>0</v>
      </c>
      <c r="FS59" s="1">
        <v>8.3801809000000005E-2</v>
      </c>
      <c r="FT59" s="1">
        <v>0</v>
      </c>
      <c r="FU59" s="1">
        <v>0</v>
      </c>
      <c r="FV59" s="1">
        <v>0</v>
      </c>
      <c r="FW59" s="1">
        <v>6.2851356999999997E-2</v>
      </c>
      <c r="FX59" s="1">
        <v>0</v>
      </c>
      <c r="FY59" s="1">
        <v>0</v>
      </c>
      <c r="FZ59" s="1">
        <v>0</v>
      </c>
      <c r="GA59" s="1">
        <v>0</v>
      </c>
      <c r="GB59" s="1">
        <v>0</v>
      </c>
      <c r="GC59" s="1">
        <v>0</v>
      </c>
      <c r="GD59" s="1">
        <v>0</v>
      </c>
      <c r="GE59" s="1">
        <v>0</v>
      </c>
      <c r="GF59" s="1">
        <v>0</v>
      </c>
      <c r="GG59" s="1">
        <v>0</v>
      </c>
      <c r="GH59" s="1">
        <v>0</v>
      </c>
      <c r="GI59" s="1">
        <v>7.6818325000000007E-2</v>
      </c>
      <c r="GJ59" s="1">
        <v>0.37012465500000002</v>
      </c>
      <c r="GK59" s="1">
        <v>0</v>
      </c>
      <c r="GL59" s="1">
        <v>0</v>
      </c>
      <c r="GM59" s="1">
        <v>0</v>
      </c>
      <c r="GN59" s="1">
        <v>0</v>
      </c>
      <c r="GO59" s="1">
        <v>0</v>
      </c>
      <c r="GP59" s="1">
        <v>0</v>
      </c>
      <c r="GQ59" s="1">
        <v>0</v>
      </c>
      <c r="GR59" s="1">
        <v>0</v>
      </c>
      <c r="GS59" s="1">
        <v>2.6886413629999999</v>
      </c>
      <c r="GT59" s="1">
        <v>0</v>
      </c>
      <c r="GU59" s="1">
        <v>0</v>
      </c>
      <c r="GV59" s="1">
        <v>1.0475226000000001E-2</v>
      </c>
      <c r="GW59" s="1">
        <v>0</v>
      </c>
      <c r="GX59" s="1">
        <v>0</v>
      </c>
      <c r="GY59" s="1">
        <v>0</v>
      </c>
      <c r="GZ59" s="1">
        <v>0</v>
      </c>
    </row>
    <row r="60" spans="1:208" x14ac:dyDescent="0.2">
      <c r="A60" s="1">
        <v>4708</v>
      </c>
      <c r="B60" s="1" t="s">
        <v>36</v>
      </c>
      <c r="C60" s="1" t="s">
        <v>35</v>
      </c>
      <c r="D60" s="1">
        <v>257.67291669999997</v>
      </c>
      <c r="E60" s="1" t="s">
        <v>33</v>
      </c>
      <c r="F60" s="1">
        <v>210</v>
      </c>
      <c r="G60" s="1">
        <v>6.3686575420000002</v>
      </c>
      <c r="H60" s="1">
        <v>12.24235182</v>
      </c>
      <c r="I60" s="1">
        <v>0</v>
      </c>
      <c r="J60" s="1">
        <v>1.0764851849999999</v>
      </c>
      <c r="K60" s="1">
        <v>0</v>
      </c>
      <c r="L60" s="1">
        <v>0</v>
      </c>
      <c r="M60" s="1">
        <v>0</v>
      </c>
      <c r="N60" s="1">
        <v>0</v>
      </c>
      <c r="O60" s="1">
        <v>0</v>
      </c>
      <c r="P60" s="1">
        <v>0</v>
      </c>
      <c r="Q60" s="1">
        <v>0</v>
      </c>
      <c r="R60" s="1">
        <v>0</v>
      </c>
      <c r="S60" s="1">
        <v>0</v>
      </c>
      <c r="T60" s="1">
        <v>0</v>
      </c>
      <c r="U60" s="1">
        <v>0</v>
      </c>
      <c r="V60" s="1">
        <v>0.49627791599999999</v>
      </c>
      <c r="W60" s="1">
        <v>0</v>
      </c>
      <c r="X60" s="1">
        <v>0.86483725</v>
      </c>
      <c r="Y60" s="1">
        <v>0.62399649700000004</v>
      </c>
      <c r="Z60" s="1">
        <v>0</v>
      </c>
      <c r="AA60" s="1">
        <v>0</v>
      </c>
      <c r="AB60" s="1">
        <v>0</v>
      </c>
      <c r="AC60" s="1">
        <v>0</v>
      </c>
      <c r="AD60" s="1">
        <v>0</v>
      </c>
      <c r="AE60" s="1">
        <v>0</v>
      </c>
      <c r="AF60" s="1">
        <v>1.1750109470000001</v>
      </c>
      <c r="AG60" s="1">
        <v>0</v>
      </c>
      <c r="AH60" s="1">
        <v>0</v>
      </c>
      <c r="AI60" s="1">
        <v>0</v>
      </c>
      <c r="AJ60" s="1">
        <v>1.8756385929999999</v>
      </c>
      <c r="AK60" s="1">
        <v>1.612903226</v>
      </c>
      <c r="AL60" s="1">
        <v>0</v>
      </c>
      <c r="AM60" s="1">
        <v>1.029046854</v>
      </c>
      <c r="AN60" s="1">
        <v>2.8462998100000001</v>
      </c>
      <c r="AO60" s="1">
        <v>0</v>
      </c>
      <c r="AP60" s="1">
        <v>5.9370894759999997</v>
      </c>
      <c r="AQ60" s="1">
        <v>5.4918989930000004</v>
      </c>
      <c r="AR60" s="1">
        <v>0.102174865</v>
      </c>
      <c r="AS60" s="1">
        <v>0</v>
      </c>
      <c r="AT60" s="1">
        <v>0</v>
      </c>
      <c r="AU60" s="1">
        <v>0</v>
      </c>
      <c r="AV60" s="1">
        <v>1.2297474820000001</v>
      </c>
      <c r="AW60" s="1">
        <v>0</v>
      </c>
      <c r="AX60" s="1">
        <v>4.7438330000000001E-2</v>
      </c>
      <c r="AY60" s="1">
        <v>0</v>
      </c>
      <c r="AZ60" s="1">
        <v>0.142314991</v>
      </c>
      <c r="BA60" s="1">
        <v>0</v>
      </c>
      <c r="BB60" s="1">
        <v>0</v>
      </c>
      <c r="BC60" s="1">
        <v>0</v>
      </c>
      <c r="BD60" s="1">
        <v>0</v>
      </c>
      <c r="BE60" s="1">
        <v>0</v>
      </c>
      <c r="BF60" s="1">
        <v>0</v>
      </c>
      <c r="BG60" s="1">
        <v>0.24448985500000001</v>
      </c>
      <c r="BH60" s="1">
        <v>0</v>
      </c>
      <c r="BI60" s="1">
        <v>0</v>
      </c>
      <c r="BJ60" s="1">
        <v>8.3929352999999998E-2</v>
      </c>
      <c r="BK60" s="1">
        <v>0</v>
      </c>
      <c r="BL60" s="1">
        <v>1.7953583420000001</v>
      </c>
      <c r="BM60" s="1">
        <v>0</v>
      </c>
      <c r="BN60" s="1">
        <v>0</v>
      </c>
      <c r="BO60" s="1">
        <v>0.19705152500000001</v>
      </c>
      <c r="BP60" s="1">
        <v>0</v>
      </c>
      <c r="BQ60" s="1">
        <v>0</v>
      </c>
      <c r="BR60" s="1">
        <v>0</v>
      </c>
      <c r="BS60" s="1">
        <v>0</v>
      </c>
      <c r="BT60" s="1">
        <v>0</v>
      </c>
      <c r="BU60" s="1">
        <v>0</v>
      </c>
      <c r="BV60" s="1">
        <v>0</v>
      </c>
      <c r="BW60" s="1">
        <v>0</v>
      </c>
      <c r="BX60" s="1">
        <v>0</v>
      </c>
      <c r="BY60" s="1">
        <v>0</v>
      </c>
      <c r="BZ60" s="1">
        <v>0</v>
      </c>
      <c r="CA60" s="1">
        <v>0</v>
      </c>
      <c r="CB60" s="1">
        <v>0</v>
      </c>
      <c r="CC60" s="1">
        <v>0</v>
      </c>
      <c r="CD60" s="1">
        <v>0</v>
      </c>
      <c r="CE60" s="1">
        <v>0</v>
      </c>
      <c r="CF60" s="1">
        <v>1.7150780910000001</v>
      </c>
      <c r="CG60" s="1">
        <v>0</v>
      </c>
      <c r="CH60" s="1">
        <v>0</v>
      </c>
      <c r="CI60" s="1">
        <v>0</v>
      </c>
      <c r="CJ60" s="1">
        <v>1.591008612</v>
      </c>
      <c r="CK60" s="1">
        <v>0</v>
      </c>
      <c r="CL60" s="1">
        <v>1.1896073570000001</v>
      </c>
      <c r="CM60" s="1">
        <v>3.4301561820000002</v>
      </c>
      <c r="CN60" s="1">
        <v>0</v>
      </c>
      <c r="CO60" s="1">
        <v>0</v>
      </c>
      <c r="CP60" s="1">
        <v>8.177638301</v>
      </c>
      <c r="CQ60" s="1">
        <v>0</v>
      </c>
      <c r="CR60" s="1">
        <v>0</v>
      </c>
      <c r="CS60" s="1">
        <v>5.1087432000000002E-2</v>
      </c>
      <c r="CT60" s="1">
        <v>20.07371187</v>
      </c>
      <c r="CU60" s="1">
        <v>0</v>
      </c>
      <c r="CV60" s="1">
        <v>0</v>
      </c>
      <c r="CW60" s="1">
        <v>0</v>
      </c>
      <c r="CX60" s="1">
        <v>0.47438330200000001</v>
      </c>
      <c r="CY60" s="1">
        <v>0</v>
      </c>
      <c r="CZ60" s="1">
        <v>0</v>
      </c>
      <c r="DA60" s="1">
        <v>0.120420377</v>
      </c>
      <c r="DB60" s="1">
        <v>0</v>
      </c>
      <c r="DC60" s="1">
        <v>2.5653189319999998</v>
      </c>
      <c r="DD60" s="1">
        <v>0</v>
      </c>
      <c r="DE60" s="1">
        <v>0</v>
      </c>
      <c r="DF60" s="1">
        <v>1.324624142</v>
      </c>
      <c r="DG60" s="1">
        <v>0.51087432499999996</v>
      </c>
      <c r="DH60" s="1">
        <v>0</v>
      </c>
      <c r="DI60" s="1">
        <v>0</v>
      </c>
      <c r="DJ60" s="1">
        <v>0</v>
      </c>
      <c r="DK60" s="1">
        <v>0.88308276200000002</v>
      </c>
      <c r="DL60" s="1">
        <v>0</v>
      </c>
      <c r="DM60" s="1">
        <v>0</v>
      </c>
      <c r="DN60" s="1">
        <v>1.474237338</v>
      </c>
      <c r="DO60" s="1">
        <v>0.23354254899999999</v>
      </c>
      <c r="DP60" s="1">
        <v>0</v>
      </c>
      <c r="DQ60" s="1">
        <v>6.9332943999999994E-2</v>
      </c>
      <c r="DR60" s="1">
        <v>0.222595242</v>
      </c>
      <c r="DS60" s="1">
        <v>0.66048751999999999</v>
      </c>
      <c r="DT60" s="1">
        <v>0</v>
      </c>
      <c r="DU60" s="1">
        <v>0</v>
      </c>
      <c r="DV60" s="1">
        <v>5.1087432000000002E-2</v>
      </c>
      <c r="DW60" s="1">
        <v>7.2982045999999995E-2</v>
      </c>
      <c r="DX60" s="1">
        <v>0</v>
      </c>
      <c r="DY60" s="1">
        <v>0</v>
      </c>
      <c r="DZ60" s="1">
        <v>5.714494234</v>
      </c>
      <c r="EA60" s="1">
        <v>0</v>
      </c>
      <c r="EB60" s="1">
        <v>0</v>
      </c>
      <c r="EC60" s="1">
        <v>0.28098087900000002</v>
      </c>
      <c r="ED60" s="1">
        <v>0.175156911</v>
      </c>
      <c r="EE60" s="1">
        <v>0.65318931499999999</v>
      </c>
      <c r="EF60" s="1">
        <v>0</v>
      </c>
      <c r="EG60" s="1">
        <v>0.42329586899999999</v>
      </c>
      <c r="EH60" s="1">
        <v>0</v>
      </c>
      <c r="EI60" s="1">
        <v>0.81374981800000001</v>
      </c>
      <c r="EJ60" s="1">
        <v>0</v>
      </c>
      <c r="EK60" s="1">
        <v>0</v>
      </c>
      <c r="EL60" s="1">
        <v>1.751569114</v>
      </c>
      <c r="EM60" s="1">
        <v>4.3278353530000002</v>
      </c>
      <c r="EN60" s="1">
        <v>0</v>
      </c>
      <c r="EO60" s="1">
        <v>0</v>
      </c>
      <c r="EP60" s="1">
        <v>0.65318931499999999</v>
      </c>
      <c r="EQ60" s="1">
        <v>5.8385636999999997E-2</v>
      </c>
      <c r="ER60" s="1">
        <v>0</v>
      </c>
      <c r="ES60" s="1">
        <v>8.0280250999999997E-2</v>
      </c>
      <c r="ET60" s="1">
        <v>0</v>
      </c>
      <c r="EU60" s="1">
        <v>0</v>
      </c>
      <c r="EV60" s="1">
        <v>1.3063786310000001</v>
      </c>
      <c r="EW60" s="1">
        <v>2.9192818999999998E-2</v>
      </c>
      <c r="EX60" s="1">
        <v>0.45613778999999999</v>
      </c>
      <c r="EY60" s="1">
        <v>0</v>
      </c>
      <c r="EZ60" s="1">
        <v>4.0140125999999998E-2</v>
      </c>
      <c r="FA60" s="1">
        <v>0</v>
      </c>
      <c r="FB60" s="1">
        <v>0</v>
      </c>
      <c r="FC60" s="1">
        <v>0</v>
      </c>
      <c r="FD60" s="1">
        <v>3.4994891259999998</v>
      </c>
      <c r="FE60" s="1">
        <v>0.142314991</v>
      </c>
      <c r="FF60" s="1">
        <v>0</v>
      </c>
      <c r="FG60" s="1">
        <v>3.6199095020000001</v>
      </c>
      <c r="FH60" s="1">
        <v>0</v>
      </c>
      <c r="FI60" s="1">
        <v>0</v>
      </c>
      <c r="FJ60" s="1">
        <v>9.1227558E-2</v>
      </c>
      <c r="FK60" s="1">
        <v>8.7578455999999999E-2</v>
      </c>
      <c r="FL60" s="1">
        <v>0</v>
      </c>
      <c r="FM60" s="1">
        <v>0</v>
      </c>
      <c r="FN60" s="1">
        <v>0</v>
      </c>
      <c r="FO60" s="1">
        <v>0</v>
      </c>
      <c r="FP60" s="1">
        <v>0</v>
      </c>
      <c r="FQ60" s="1">
        <v>0</v>
      </c>
      <c r="FR60" s="1">
        <v>0</v>
      </c>
      <c r="FS60" s="1">
        <v>7.6631148999999996E-2</v>
      </c>
      <c r="FT60" s="1">
        <v>0</v>
      </c>
      <c r="FU60" s="1">
        <v>0</v>
      </c>
      <c r="FV60" s="1">
        <v>0</v>
      </c>
      <c r="FW60" s="1">
        <v>0</v>
      </c>
      <c r="FX60" s="1">
        <v>0</v>
      </c>
      <c r="FY60" s="1">
        <v>0</v>
      </c>
      <c r="FZ60" s="1">
        <v>0</v>
      </c>
      <c r="GA60" s="1">
        <v>0</v>
      </c>
      <c r="GB60" s="1">
        <v>0</v>
      </c>
      <c r="GC60" s="1">
        <v>0</v>
      </c>
      <c r="GD60" s="1">
        <v>0</v>
      </c>
      <c r="GE60" s="1">
        <v>0</v>
      </c>
      <c r="GF60" s="1">
        <v>0</v>
      </c>
      <c r="GG60" s="1">
        <v>0</v>
      </c>
      <c r="GH60" s="1">
        <v>0</v>
      </c>
      <c r="GI60" s="1">
        <v>6.5683842000000006E-2</v>
      </c>
      <c r="GJ60" s="1">
        <v>0.48168150599999998</v>
      </c>
      <c r="GK60" s="1">
        <v>0</v>
      </c>
      <c r="GL60" s="3">
        <v>7.3000000000000001E-3</v>
      </c>
      <c r="GM60" s="1">
        <v>0</v>
      </c>
      <c r="GN60" s="1">
        <v>0</v>
      </c>
      <c r="GO60" s="1">
        <v>0</v>
      </c>
      <c r="GP60" s="1">
        <v>0</v>
      </c>
      <c r="GQ60" s="1">
        <v>0</v>
      </c>
      <c r="GR60" s="1">
        <v>0</v>
      </c>
      <c r="GS60" s="1">
        <v>3.3827178510000002</v>
      </c>
      <c r="GT60" s="1">
        <v>0</v>
      </c>
      <c r="GU60" s="1">
        <v>0</v>
      </c>
      <c r="GV60" s="1">
        <v>1.8245511999999998E-2</v>
      </c>
      <c r="GW60" s="1">
        <v>0</v>
      </c>
      <c r="GX60" s="1">
        <v>0</v>
      </c>
      <c r="GY60" s="1">
        <v>0</v>
      </c>
      <c r="GZ60" s="1">
        <v>0</v>
      </c>
    </row>
    <row r="61" spans="1:208" x14ac:dyDescent="0.2">
      <c r="A61" s="1">
        <v>4768</v>
      </c>
      <c r="B61" s="1" t="s">
        <v>42</v>
      </c>
      <c r="C61" s="1" t="s">
        <v>35</v>
      </c>
      <c r="D61" s="1">
        <v>245.64097219999999</v>
      </c>
      <c r="E61" s="1" t="s">
        <v>33</v>
      </c>
      <c r="F61" s="1">
        <v>231</v>
      </c>
      <c r="G61" s="1">
        <v>6.5849820279999998</v>
      </c>
      <c r="H61" s="1">
        <v>13.4086471</v>
      </c>
      <c r="I61" s="1">
        <v>0</v>
      </c>
      <c r="J61" s="1">
        <v>9.8530991999999998E-2</v>
      </c>
      <c r="K61" s="1">
        <v>0</v>
      </c>
      <c r="L61" s="1">
        <v>0</v>
      </c>
      <c r="M61" s="1">
        <v>0</v>
      </c>
      <c r="N61" s="1">
        <v>0</v>
      </c>
      <c r="O61" s="1">
        <v>0</v>
      </c>
      <c r="P61" s="1">
        <v>0</v>
      </c>
      <c r="Q61" s="1">
        <v>0</v>
      </c>
      <c r="R61" s="1">
        <v>0</v>
      </c>
      <c r="S61" s="1">
        <v>0</v>
      </c>
      <c r="T61" s="1">
        <v>0.164218321</v>
      </c>
      <c r="U61" s="1">
        <v>1.4928937999999999E-2</v>
      </c>
      <c r="V61" s="1">
        <v>0.47772602400000003</v>
      </c>
      <c r="W61" s="1">
        <v>0</v>
      </c>
      <c r="X61" s="1">
        <v>0.149289383</v>
      </c>
      <c r="Y61" s="1">
        <v>0.89573629499999996</v>
      </c>
      <c r="Z61" s="1">
        <v>0</v>
      </c>
      <c r="AA61" s="1">
        <v>0</v>
      </c>
      <c r="AB61" s="1">
        <v>0</v>
      </c>
      <c r="AC61" s="1">
        <v>0</v>
      </c>
      <c r="AD61" s="1">
        <v>0</v>
      </c>
      <c r="AE61" s="1">
        <v>0</v>
      </c>
      <c r="AF61" s="1">
        <v>0.57625701699999998</v>
      </c>
      <c r="AG61" s="1">
        <v>0</v>
      </c>
      <c r="AH61" s="1">
        <v>0</v>
      </c>
      <c r="AI61" s="1">
        <v>0</v>
      </c>
      <c r="AJ61" s="1">
        <v>1.4510927979999999</v>
      </c>
      <c r="AK61" s="1">
        <v>0</v>
      </c>
      <c r="AL61" s="1">
        <v>0</v>
      </c>
      <c r="AM61" s="1">
        <v>1.2241729370000001</v>
      </c>
      <c r="AN61" s="1">
        <v>0.149289383</v>
      </c>
      <c r="AO61" s="1">
        <v>0</v>
      </c>
      <c r="AP61" s="1">
        <v>3.645646722</v>
      </c>
      <c r="AQ61" s="1">
        <v>4.4249372979999997</v>
      </c>
      <c r="AR61" s="1">
        <v>0.24782037500000001</v>
      </c>
      <c r="AS61" s="1">
        <v>0</v>
      </c>
      <c r="AT61" s="1">
        <v>0</v>
      </c>
      <c r="AU61" s="1">
        <v>0</v>
      </c>
      <c r="AV61" s="1">
        <v>0.728532187</v>
      </c>
      <c r="AW61" s="1">
        <v>0</v>
      </c>
      <c r="AX61" s="1">
        <v>6.8673116000000006E-2</v>
      </c>
      <c r="AY61" s="1">
        <v>0</v>
      </c>
      <c r="AZ61" s="1">
        <v>0</v>
      </c>
      <c r="BA61" s="1">
        <v>9.2559417000000005E-2</v>
      </c>
      <c r="BB61" s="1">
        <v>0</v>
      </c>
      <c r="BC61" s="1">
        <v>0</v>
      </c>
      <c r="BD61" s="1">
        <v>0</v>
      </c>
      <c r="BE61" s="1">
        <v>0</v>
      </c>
      <c r="BF61" s="1">
        <v>0</v>
      </c>
      <c r="BG61" s="1">
        <v>0</v>
      </c>
      <c r="BH61" s="1">
        <v>0</v>
      </c>
      <c r="BI61" s="1">
        <v>0</v>
      </c>
      <c r="BJ61" s="1">
        <v>0.197061985</v>
      </c>
      <c r="BK61" s="1">
        <v>0</v>
      </c>
      <c r="BL61" s="1">
        <v>2.6006210439999999</v>
      </c>
      <c r="BM61" s="1">
        <v>0</v>
      </c>
      <c r="BN61" s="1">
        <v>0</v>
      </c>
      <c r="BO61" s="1">
        <v>0</v>
      </c>
      <c r="BP61" s="1">
        <v>0</v>
      </c>
      <c r="BQ61" s="1">
        <v>0</v>
      </c>
      <c r="BR61" s="1">
        <v>0</v>
      </c>
      <c r="BS61" s="1">
        <v>0</v>
      </c>
      <c r="BT61" s="1">
        <v>0</v>
      </c>
      <c r="BU61" s="1">
        <v>0</v>
      </c>
      <c r="BV61" s="1">
        <v>0</v>
      </c>
      <c r="BW61" s="1">
        <v>3.2843664000000002E-2</v>
      </c>
      <c r="BX61" s="1">
        <v>0</v>
      </c>
      <c r="BY61" s="1">
        <v>0</v>
      </c>
      <c r="BZ61" s="1">
        <v>0</v>
      </c>
      <c r="CA61" s="1">
        <v>0</v>
      </c>
      <c r="CB61" s="1">
        <v>0</v>
      </c>
      <c r="CC61" s="1">
        <v>0</v>
      </c>
      <c r="CD61" s="1">
        <v>0</v>
      </c>
      <c r="CE61" s="1">
        <v>0.28066403899999998</v>
      </c>
      <c r="CF61" s="1">
        <v>1.065926191</v>
      </c>
      <c r="CG61" s="1">
        <v>0</v>
      </c>
      <c r="CH61" s="1">
        <v>0</v>
      </c>
      <c r="CI61" s="1">
        <v>0</v>
      </c>
      <c r="CJ61" s="1">
        <v>0.99128150000000004</v>
      </c>
      <c r="CK61" s="1">
        <v>0</v>
      </c>
      <c r="CL61" s="1">
        <v>3.803893467</v>
      </c>
      <c r="CM61" s="1">
        <v>0.77331900200000003</v>
      </c>
      <c r="CN61" s="1">
        <v>0</v>
      </c>
      <c r="CO61" s="1">
        <v>0</v>
      </c>
      <c r="CP61" s="1">
        <v>0.81810581599999999</v>
      </c>
      <c r="CQ61" s="1">
        <v>0</v>
      </c>
      <c r="CR61" s="1">
        <v>0</v>
      </c>
      <c r="CS61" s="1">
        <v>0</v>
      </c>
      <c r="CT61" s="1">
        <v>19.21951511</v>
      </c>
      <c r="CU61" s="1">
        <v>0</v>
      </c>
      <c r="CV61" s="1">
        <v>0</v>
      </c>
      <c r="CW61" s="1">
        <v>0</v>
      </c>
      <c r="CX61" s="1">
        <v>1.0062104380000001</v>
      </c>
      <c r="CY61" s="1">
        <v>0</v>
      </c>
      <c r="CZ61" s="1">
        <v>9.5545204999999994E-2</v>
      </c>
      <c r="DA61" s="1">
        <v>0.328436642</v>
      </c>
      <c r="DB61" s="1">
        <v>0</v>
      </c>
      <c r="DC61" s="1">
        <v>1.4063059840000001</v>
      </c>
      <c r="DD61" s="1">
        <v>0.352322943</v>
      </c>
      <c r="DE61" s="1">
        <v>0</v>
      </c>
      <c r="DF61" s="1">
        <v>2.5409052910000001</v>
      </c>
      <c r="DG61" s="1">
        <v>0.46578287400000001</v>
      </c>
      <c r="DH61" s="1">
        <v>0</v>
      </c>
      <c r="DI61" s="1">
        <v>0</v>
      </c>
      <c r="DJ61" s="1">
        <v>0</v>
      </c>
      <c r="DK61" s="1">
        <v>5.4998208530000001</v>
      </c>
      <c r="DL61" s="1">
        <v>2.3886300999999999E-2</v>
      </c>
      <c r="DM61" s="1">
        <v>0</v>
      </c>
      <c r="DN61" s="1">
        <v>1.5018511880000001</v>
      </c>
      <c r="DO61" s="1">
        <v>0</v>
      </c>
      <c r="DP61" s="1">
        <v>0</v>
      </c>
      <c r="DQ61" s="1">
        <v>0.110474143</v>
      </c>
      <c r="DR61" s="1">
        <v>0.26872088900000002</v>
      </c>
      <c r="DS61" s="1">
        <v>1.9347903980000001</v>
      </c>
      <c r="DT61" s="1">
        <v>0</v>
      </c>
      <c r="DU61" s="1">
        <v>2.3886300999999999E-2</v>
      </c>
      <c r="DV61" s="1">
        <v>3.2843664000000002E-2</v>
      </c>
      <c r="DW61" s="1">
        <v>0.382180819</v>
      </c>
      <c r="DX61" s="1">
        <v>0</v>
      </c>
      <c r="DY61" s="1">
        <v>0</v>
      </c>
      <c r="DZ61" s="1">
        <v>6.3059835179999997</v>
      </c>
      <c r="EA61" s="1">
        <v>0</v>
      </c>
      <c r="EB61" s="1">
        <v>0</v>
      </c>
      <c r="EC61" s="1">
        <v>2.2841275529999998</v>
      </c>
      <c r="ED61" s="1">
        <v>4.1801026999999998E-2</v>
      </c>
      <c r="EE61" s="1">
        <v>6.2791114300000004</v>
      </c>
      <c r="EF61" s="1">
        <v>0</v>
      </c>
      <c r="EG61" s="1">
        <v>0.69867431000000002</v>
      </c>
      <c r="EH61" s="1">
        <v>0</v>
      </c>
      <c r="EI61" s="1">
        <v>4.0009554520000004</v>
      </c>
      <c r="EJ61" s="1">
        <v>0</v>
      </c>
      <c r="EK61" s="1">
        <v>0</v>
      </c>
      <c r="EL61" s="1">
        <v>4.8011465419999997</v>
      </c>
      <c r="EM61" s="1">
        <v>6.0014331780000001</v>
      </c>
      <c r="EN61" s="1">
        <v>0</v>
      </c>
      <c r="EO61" s="1">
        <v>0</v>
      </c>
      <c r="EP61" s="1">
        <v>0.570285441</v>
      </c>
      <c r="EQ61" s="1">
        <v>0</v>
      </c>
      <c r="ER61" s="1">
        <v>0</v>
      </c>
      <c r="ES61" s="1">
        <v>8.0616267000000005E-2</v>
      </c>
      <c r="ET61" s="1">
        <v>0</v>
      </c>
      <c r="EU61" s="1">
        <v>0</v>
      </c>
      <c r="EV61" s="1">
        <v>0.540427565</v>
      </c>
      <c r="EW61" s="1">
        <v>6.8673116000000006E-2</v>
      </c>
      <c r="EX61" s="1">
        <v>0.60014331799999998</v>
      </c>
      <c r="EY61" s="1">
        <v>1.2301445120000001</v>
      </c>
      <c r="EZ61" s="1">
        <v>0</v>
      </c>
      <c r="FA61" s="1">
        <v>0</v>
      </c>
      <c r="FB61" s="1">
        <v>0</v>
      </c>
      <c r="FC61" s="1">
        <v>0</v>
      </c>
      <c r="FD61" s="1">
        <v>2.1826107729999999</v>
      </c>
      <c r="FE61" s="1">
        <v>0.42995342199999997</v>
      </c>
      <c r="FF61" s="1">
        <v>0</v>
      </c>
      <c r="FG61" s="1">
        <v>2.227397587</v>
      </c>
      <c r="FH61" s="1">
        <v>0</v>
      </c>
      <c r="FI61" s="1">
        <v>0</v>
      </c>
      <c r="FJ61" s="1">
        <v>0.42099605899999998</v>
      </c>
      <c r="FK61" s="1">
        <v>0.15227516999999999</v>
      </c>
      <c r="FL61" s="1">
        <v>0</v>
      </c>
      <c r="FM61" s="1">
        <v>0</v>
      </c>
      <c r="FN61" s="1">
        <v>0</v>
      </c>
      <c r="FO61" s="1">
        <v>3.8815239000000001E-2</v>
      </c>
      <c r="FP61" s="1">
        <v>0</v>
      </c>
      <c r="FQ61" s="1">
        <v>0</v>
      </c>
      <c r="FR61" s="1">
        <v>3.8815239000000001E-2</v>
      </c>
      <c r="FS61" s="1">
        <v>0.11943150600000001</v>
      </c>
      <c r="FT61" s="1">
        <v>0</v>
      </c>
      <c r="FU61" s="1">
        <v>0</v>
      </c>
      <c r="FV61" s="1">
        <v>0</v>
      </c>
      <c r="FW61" s="1">
        <v>0.26573510099999997</v>
      </c>
      <c r="FX61" s="1">
        <v>0</v>
      </c>
      <c r="FY61" s="1">
        <v>0</v>
      </c>
      <c r="FZ61" s="1">
        <v>0</v>
      </c>
      <c r="GA61" s="1">
        <v>0</v>
      </c>
      <c r="GB61" s="1">
        <v>0</v>
      </c>
      <c r="GC61" s="1">
        <v>0</v>
      </c>
      <c r="GD61" s="1">
        <v>0</v>
      </c>
      <c r="GE61" s="1">
        <v>0</v>
      </c>
      <c r="GF61" s="1">
        <v>0</v>
      </c>
      <c r="GG61" s="1">
        <v>0</v>
      </c>
      <c r="GH61" s="1">
        <v>0</v>
      </c>
      <c r="GI61" s="1">
        <v>5.6729965E-2</v>
      </c>
      <c r="GJ61" s="1">
        <v>0.35530873000000002</v>
      </c>
      <c r="GK61" s="1">
        <v>0</v>
      </c>
      <c r="GL61" s="1">
        <v>2.0900513999999999E-2</v>
      </c>
      <c r="GM61" s="1">
        <v>2.0900513999999999E-2</v>
      </c>
      <c r="GN61" s="1">
        <v>0</v>
      </c>
      <c r="GO61" s="1">
        <v>0</v>
      </c>
      <c r="GP61" s="1">
        <v>0</v>
      </c>
      <c r="GQ61" s="1">
        <v>0</v>
      </c>
      <c r="GR61" s="1">
        <v>0</v>
      </c>
      <c r="GS61" s="1">
        <v>0</v>
      </c>
      <c r="GT61" s="1">
        <v>0</v>
      </c>
      <c r="GU61" s="1">
        <v>0</v>
      </c>
      <c r="GV61" s="1">
        <v>0</v>
      </c>
      <c r="GW61" s="1">
        <v>0</v>
      </c>
      <c r="GX61" s="1">
        <v>0</v>
      </c>
      <c r="GY61" s="1">
        <v>0</v>
      </c>
      <c r="GZ61" s="1">
        <v>0</v>
      </c>
    </row>
    <row r="62" spans="1:208" x14ac:dyDescent="0.2">
      <c r="A62" s="1">
        <v>4769</v>
      </c>
      <c r="B62" s="1" t="s">
        <v>40</v>
      </c>
      <c r="C62" s="1" t="s">
        <v>35</v>
      </c>
      <c r="D62" s="1">
        <v>162.42986110000001</v>
      </c>
      <c r="E62" s="1" t="s">
        <v>39</v>
      </c>
      <c r="F62" s="1">
        <v>133</v>
      </c>
      <c r="G62" s="1">
        <v>5.3134862140000001</v>
      </c>
      <c r="H62" s="1">
        <v>8.7363035250000003</v>
      </c>
      <c r="I62" s="1">
        <v>0</v>
      </c>
      <c r="J62" s="1">
        <v>0</v>
      </c>
      <c r="K62" s="1">
        <v>0</v>
      </c>
      <c r="L62" s="1">
        <v>0</v>
      </c>
      <c r="M62" s="1">
        <v>0</v>
      </c>
      <c r="N62" s="1">
        <v>0</v>
      </c>
      <c r="O62" s="1">
        <v>0</v>
      </c>
      <c r="P62" s="1">
        <v>0</v>
      </c>
      <c r="Q62" s="1">
        <v>0.11483410600000001</v>
      </c>
      <c r="R62" s="1">
        <v>2.8708526000000002E-2</v>
      </c>
      <c r="S62" s="1">
        <v>0</v>
      </c>
      <c r="T62" s="1">
        <v>0.22556699299999999</v>
      </c>
      <c r="U62" s="1">
        <v>0</v>
      </c>
      <c r="V62" s="1">
        <v>2.1203297380000001</v>
      </c>
      <c r="W62" s="1">
        <v>0</v>
      </c>
      <c r="X62" s="1">
        <v>0</v>
      </c>
      <c r="Y62" s="1">
        <v>0.10663167</v>
      </c>
      <c r="Z62" s="1">
        <v>0</v>
      </c>
      <c r="AA62" s="1">
        <v>0</v>
      </c>
      <c r="AB62" s="1">
        <v>0</v>
      </c>
      <c r="AC62" s="1">
        <v>0</v>
      </c>
      <c r="AD62" s="1">
        <v>0</v>
      </c>
      <c r="AE62" s="1">
        <v>0</v>
      </c>
      <c r="AF62" s="1">
        <v>4.9214617000000002E-2</v>
      </c>
      <c r="AG62" s="1">
        <v>0</v>
      </c>
      <c r="AH62" s="1">
        <v>0</v>
      </c>
      <c r="AI62" s="1">
        <v>0</v>
      </c>
      <c r="AJ62" s="1">
        <v>2.4607308000000001E-2</v>
      </c>
      <c r="AK62" s="1">
        <v>0</v>
      </c>
      <c r="AL62" s="1">
        <v>0</v>
      </c>
      <c r="AM62" s="1">
        <v>5.3315834999999999E-2</v>
      </c>
      <c r="AN62" s="1">
        <v>5.7417053000000003E-2</v>
      </c>
      <c r="AO62" s="1">
        <v>0</v>
      </c>
      <c r="AP62" s="1">
        <v>3.6910962999999998E-2</v>
      </c>
      <c r="AQ62" s="1">
        <v>0.143542632</v>
      </c>
      <c r="AR62" s="1">
        <v>0</v>
      </c>
      <c r="AS62" s="1">
        <v>0</v>
      </c>
      <c r="AT62" s="1">
        <v>0</v>
      </c>
      <c r="AU62" s="1">
        <v>0</v>
      </c>
      <c r="AV62" s="1">
        <v>0</v>
      </c>
      <c r="AW62" s="1">
        <v>0</v>
      </c>
      <c r="AX62" s="1">
        <v>0</v>
      </c>
      <c r="AY62" s="1">
        <v>0</v>
      </c>
      <c r="AZ62" s="1">
        <v>0</v>
      </c>
      <c r="BA62" s="1">
        <v>1.2303654000000001E-2</v>
      </c>
      <c r="BB62" s="1">
        <v>0</v>
      </c>
      <c r="BC62" s="1">
        <v>0</v>
      </c>
      <c r="BD62" s="1">
        <v>0</v>
      </c>
      <c r="BE62" s="1">
        <v>0</v>
      </c>
      <c r="BF62" s="1">
        <v>0</v>
      </c>
      <c r="BG62" s="1">
        <v>0</v>
      </c>
      <c r="BH62" s="1">
        <v>0</v>
      </c>
      <c r="BI62" s="1">
        <v>0</v>
      </c>
      <c r="BJ62" s="1">
        <v>0.34860353500000002</v>
      </c>
      <c r="BK62" s="1">
        <v>0</v>
      </c>
      <c r="BL62" s="1">
        <v>1.172948366</v>
      </c>
      <c r="BM62" s="1">
        <v>0</v>
      </c>
      <c r="BN62" s="1">
        <v>0</v>
      </c>
      <c r="BO62" s="1">
        <v>0.36500840699999998</v>
      </c>
      <c r="BP62" s="1">
        <v>0</v>
      </c>
      <c r="BQ62" s="1">
        <v>0</v>
      </c>
      <c r="BR62" s="1">
        <v>0</v>
      </c>
      <c r="BS62" s="1">
        <v>0</v>
      </c>
      <c r="BT62" s="1">
        <v>0</v>
      </c>
      <c r="BU62" s="1">
        <v>0</v>
      </c>
      <c r="BV62" s="1">
        <v>0</v>
      </c>
      <c r="BW62" s="1">
        <v>0</v>
      </c>
      <c r="BX62" s="1">
        <v>0</v>
      </c>
      <c r="BY62" s="1">
        <v>0</v>
      </c>
      <c r="BZ62" s="1">
        <v>0</v>
      </c>
      <c r="CA62" s="1">
        <v>0</v>
      </c>
      <c r="CB62" s="1">
        <v>0</v>
      </c>
      <c r="CC62" s="1">
        <v>0</v>
      </c>
      <c r="CD62" s="1">
        <v>0</v>
      </c>
      <c r="CE62" s="1">
        <v>0.64799245400000005</v>
      </c>
      <c r="CF62" s="1">
        <v>0.71771316100000004</v>
      </c>
      <c r="CG62" s="1">
        <v>0</v>
      </c>
      <c r="CH62" s="1">
        <v>0</v>
      </c>
      <c r="CI62" s="1">
        <v>0</v>
      </c>
      <c r="CJ62" s="1">
        <v>2.66579174</v>
      </c>
      <c r="CK62" s="1">
        <v>0</v>
      </c>
      <c r="CL62" s="1">
        <v>3.1169257269999999</v>
      </c>
      <c r="CM62" s="1">
        <v>0</v>
      </c>
      <c r="CN62" s="1">
        <v>0</v>
      </c>
      <c r="CO62" s="1">
        <v>0</v>
      </c>
      <c r="CP62" s="1">
        <v>7.2550547510000003</v>
      </c>
      <c r="CQ62" s="1">
        <v>0</v>
      </c>
      <c r="CR62" s="1">
        <v>0</v>
      </c>
      <c r="CS62" s="1">
        <v>0</v>
      </c>
      <c r="CT62" s="1">
        <v>20.260017229999999</v>
      </c>
      <c r="CU62" s="1">
        <v>0</v>
      </c>
      <c r="CV62" s="1">
        <v>0</v>
      </c>
      <c r="CW62" s="1">
        <v>0</v>
      </c>
      <c r="CX62" s="1">
        <v>2.7355124470000001</v>
      </c>
      <c r="CY62" s="1">
        <v>0</v>
      </c>
      <c r="CZ62" s="1">
        <v>6.1518270999999999E-2</v>
      </c>
      <c r="DA62" s="1">
        <v>0.36910962600000002</v>
      </c>
      <c r="DB62" s="1">
        <v>0</v>
      </c>
      <c r="DC62" s="1">
        <v>1.6486896609999999</v>
      </c>
      <c r="DD62" s="1">
        <v>0</v>
      </c>
      <c r="DE62" s="1">
        <v>0</v>
      </c>
      <c r="DF62" s="1">
        <v>0.15174506800000001</v>
      </c>
      <c r="DG62" s="1">
        <v>0</v>
      </c>
      <c r="DH62" s="1">
        <v>0</v>
      </c>
      <c r="DI62" s="1">
        <v>0</v>
      </c>
      <c r="DJ62" s="1">
        <v>0</v>
      </c>
      <c r="DK62" s="1">
        <v>1.501045811</v>
      </c>
      <c r="DL62" s="1">
        <v>0.25837673799999999</v>
      </c>
      <c r="DM62" s="1">
        <v>0</v>
      </c>
      <c r="DN62" s="1">
        <v>0.33219866300000001</v>
      </c>
      <c r="DO62" s="1">
        <v>0.118935324</v>
      </c>
      <c r="DP62" s="1">
        <v>0</v>
      </c>
      <c r="DQ62" s="1">
        <v>0</v>
      </c>
      <c r="DR62" s="1">
        <v>0</v>
      </c>
      <c r="DS62" s="1">
        <v>0.15174506800000001</v>
      </c>
      <c r="DT62" s="1">
        <v>0</v>
      </c>
      <c r="DU62" s="1">
        <v>0</v>
      </c>
      <c r="DV62" s="1">
        <v>0</v>
      </c>
      <c r="DW62" s="1">
        <v>1.271377599</v>
      </c>
      <c r="DX62" s="1">
        <v>0</v>
      </c>
      <c r="DY62" s="1">
        <v>0</v>
      </c>
      <c r="DZ62" s="1">
        <v>14.72747406</v>
      </c>
      <c r="EA62" s="1">
        <v>0</v>
      </c>
      <c r="EB62" s="1">
        <v>0</v>
      </c>
      <c r="EC62" s="1">
        <v>0.34040109899999998</v>
      </c>
      <c r="ED62" s="1">
        <v>0</v>
      </c>
      <c r="EE62" s="1">
        <v>9.3220686540000006</v>
      </c>
      <c r="EF62" s="1">
        <v>0</v>
      </c>
      <c r="EG62" s="1">
        <v>1.025304515</v>
      </c>
      <c r="EH62" s="1">
        <v>0</v>
      </c>
      <c r="EI62" s="1">
        <v>3.7608169629999999</v>
      </c>
      <c r="EJ62" s="1">
        <v>0</v>
      </c>
      <c r="EK62" s="1">
        <v>0</v>
      </c>
      <c r="EL62" s="1">
        <v>1.603576262</v>
      </c>
      <c r="EM62" s="1">
        <v>4.0889144079999999</v>
      </c>
      <c r="EN62" s="1">
        <v>0</v>
      </c>
      <c r="EO62" s="1">
        <v>0</v>
      </c>
      <c r="EP62" s="1">
        <v>1.8701554359999999</v>
      </c>
      <c r="EQ62" s="1">
        <v>0</v>
      </c>
      <c r="ER62" s="1">
        <v>0</v>
      </c>
      <c r="ES62" s="1">
        <v>0</v>
      </c>
      <c r="ET62" s="1">
        <v>0</v>
      </c>
      <c r="EU62" s="1">
        <v>0</v>
      </c>
      <c r="EV62" s="1">
        <v>0.78743386800000004</v>
      </c>
      <c r="EW62" s="1">
        <v>0</v>
      </c>
      <c r="EX62" s="1">
        <v>1.603576262</v>
      </c>
      <c r="EY62" s="1">
        <v>0</v>
      </c>
      <c r="EZ62" s="1">
        <v>0</v>
      </c>
      <c r="FA62" s="1">
        <v>0</v>
      </c>
      <c r="FB62" s="1">
        <v>0</v>
      </c>
      <c r="FC62" s="1">
        <v>0</v>
      </c>
      <c r="FD62" s="1">
        <v>0</v>
      </c>
      <c r="FE62" s="1">
        <v>0.31989500900000001</v>
      </c>
      <c r="FF62" s="1">
        <v>0</v>
      </c>
      <c r="FG62" s="1">
        <v>7.2345486609999998</v>
      </c>
      <c r="FH62" s="1">
        <v>0</v>
      </c>
      <c r="FI62" s="1">
        <v>0</v>
      </c>
      <c r="FJ62" s="1">
        <v>0</v>
      </c>
      <c r="FK62" s="1">
        <v>0</v>
      </c>
      <c r="FL62" s="1">
        <v>0</v>
      </c>
      <c r="FM62" s="1">
        <v>0</v>
      </c>
      <c r="FN62" s="1">
        <v>0</v>
      </c>
      <c r="FO62" s="1">
        <v>0</v>
      </c>
      <c r="FP62" s="1">
        <v>0</v>
      </c>
      <c r="FQ62" s="1">
        <v>0</v>
      </c>
      <c r="FR62" s="1">
        <v>0</v>
      </c>
      <c r="FS62" s="1">
        <v>0.15994750399999999</v>
      </c>
      <c r="FT62" s="1">
        <v>0</v>
      </c>
      <c r="FU62" s="1">
        <v>0</v>
      </c>
      <c r="FV62" s="1">
        <v>0</v>
      </c>
      <c r="FW62" s="1">
        <v>6.9720707000000007E-2</v>
      </c>
      <c r="FX62" s="1">
        <v>0</v>
      </c>
      <c r="FY62" s="1">
        <v>0</v>
      </c>
      <c r="FZ62" s="1">
        <v>0</v>
      </c>
      <c r="GA62" s="1">
        <v>0</v>
      </c>
      <c r="GB62" s="1">
        <v>0</v>
      </c>
      <c r="GC62" s="1">
        <v>0</v>
      </c>
      <c r="GD62" s="1">
        <v>0</v>
      </c>
      <c r="GE62" s="1">
        <v>0</v>
      </c>
      <c r="GF62" s="1">
        <v>0</v>
      </c>
      <c r="GG62" s="1">
        <v>0</v>
      </c>
      <c r="GH62" s="1">
        <v>0</v>
      </c>
      <c r="GI62" s="1">
        <v>0</v>
      </c>
      <c r="GJ62" s="1">
        <v>0</v>
      </c>
      <c r="GK62" s="1">
        <v>0</v>
      </c>
      <c r="GL62" s="1">
        <v>0.135340196</v>
      </c>
      <c r="GM62" s="1">
        <v>4.7902226959999998</v>
      </c>
      <c r="GN62" s="1">
        <v>0</v>
      </c>
      <c r="GO62" s="1">
        <v>0</v>
      </c>
      <c r="GP62" s="1">
        <v>0</v>
      </c>
      <c r="GQ62" s="1">
        <v>0</v>
      </c>
      <c r="GR62" s="1">
        <v>0</v>
      </c>
      <c r="GS62" s="1">
        <v>3.6910962999999998E-2</v>
      </c>
      <c r="GT62" s="1">
        <v>0</v>
      </c>
      <c r="GU62" s="1">
        <v>0</v>
      </c>
      <c r="GV62" s="1">
        <v>0</v>
      </c>
      <c r="GW62" s="1">
        <v>0</v>
      </c>
      <c r="GX62" s="1">
        <v>0</v>
      </c>
      <c r="GY62" s="1">
        <v>0</v>
      </c>
      <c r="GZ62" s="1">
        <v>0</v>
      </c>
    </row>
    <row r="63" spans="1:208" x14ac:dyDescent="0.2">
      <c r="A63" s="1">
        <v>4770</v>
      </c>
      <c r="B63" s="1" t="s">
        <v>34</v>
      </c>
      <c r="C63" s="1" t="s">
        <v>35</v>
      </c>
      <c r="D63" s="1">
        <v>156.61250000000001</v>
      </c>
      <c r="E63" s="1" t="s">
        <v>39</v>
      </c>
      <c r="F63" s="1">
        <v>187</v>
      </c>
      <c r="G63" s="1">
        <v>6.3259084640000003</v>
      </c>
      <c r="H63" s="1">
        <v>12.57121944</v>
      </c>
      <c r="I63" s="1">
        <v>0</v>
      </c>
      <c r="J63" s="1">
        <v>0.25684516600000001</v>
      </c>
      <c r="K63" s="1">
        <v>0</v>
      </c>
      <c r="L63" s="1">
        <v>0</v>
      </c>
      <c r="M63" s="1">
        <v>0</v>
      </c>
      <c r="N63" s="1">
        <v>0</v>
      </c>
      <c r="O63" s="1">
        <v>0</v>
      </c>
      <c r="P63" s="1">
        <v>0</v>
      </c>
      <c r="Q63" s="1">
        <v>0</v>
      </c>
      <c r="R63" s="1">
        <v>0</v>
      </c>
      <c r="S63" s="1">
        <v>0</v>
      </c>
      <c r="T63" s="1">
        <v>0</v>
      </c>
      <c r="U63" s="1">
        <v>0</v>
      </c>
      <c r="V63" s="1">
        <v>0.55245941399999998</v>
      </c>
      <c r="W63" s="1">
        <v>0</v>
      </c>
      <c r="X63" s="1">
        <v>1.734916404</v>
      </c>
      <c r="Y63" s="1">
        <v>6.2369760120000004</v>
      </c>
      <c r="Z63" s="1">
        <v>0</v>
      </c>
      <c r="AA63" s="1">
        <v>0</v>
      </c>
      <c r="AB63" s="1">
        <v>0</v>
      </c>
      <c r="AC63" s="1">
        <v>0</v>
      </c>
      <c r="AD63" s="1">
        <v>0</v>
      </c>
      <c r="AE63" s="1">
        <v>0</v>
      </c>
      <c r="AF63" s="1">
        <v>0.65907438799999996</v>
      </c>
      <c r="AG63" s="1">
        <v>0</v>
      </c>
      <c r="AH63" s="1">
        <v>0</v>
      </c>
      <c r="AI63" s="1">
        <v>0</v>
      </c>
      <c r="AJ63" s="1">
        <v>3.5037557549999998</v>
      </c>
      <c r="AK63" s="1">
        <v>5.4276714320000004</v>
      </c>
      <c r="AL63" s="1">
        <v>0</v>
      </c>
      <c r="AM63" s="1">
        <v>2.7719893390000001</v>
      </c>
      <c r="AN63" s="1">
        <v>0.213229949</v>
      </c>
      <c r="AO63" s="1">
        <v>0</v>
      </c>
      <c r="AP63" s="1">
        <v>14.218560699999999</v>
      </c>
      <c r="AQ63" s="1">
        <v>2.7138357160000002</v>
      </c>
      <c r="AR63" s="1">
        <v>0.33922946500000001</v>
      </c>
      <c r="AS63" s="1">
        <v>0</v>
      </c>
      <c r="AT63" s="1">
        <v>0</v>
      </c>
      <c r="AU63" s="1">
        <v>0</v>
      </c>
      <c r="AV63" s="1">
        <v>0.52338260199999997</v>
      </c>
      <c r="AW63" s="1">
        <v>0</v>
      </c>
      <c r="AX63" s="1">
        <v>7.7538162999999993E-2</v>
      </c>
      <c r="AY63" s="1">
        <v>0.11146111</v>
      </c>
      <c r="AZ63" s="1">
        <v>0</v>
      </c>
      <c r="BA63" s="1">
        <v>1.4538406E-2</v>
      </c>
      <c r="BB63" s="1">
        <v>0</v>
      </c>
      <c r="BC63" s="1">
        <v>0</v>
      </c>
      <c r="BD63" s="1">
        <v>0</v>
      </c>
      <c r="BE63" s="1">
        <v>2.9076811000000001E-2</v>
      </c>
      <c r="BF63" s="1">
        <v>0</v>
      </c>
      <c r="BG63" s="1">
        <v>0.33438332900000001</v>
      </c>
      <c r="BH63" s="1">
        <v>0</v>
      </c>
      <c r="BI63" s="1">
        <v>0</v>
      </c>
      <c r="BJ63" s="1">
        <v>0.75115095700000001</v>
      </c>
      <c r="BK63" s="1">
        <v>0</v>
      </c>
      <c r="BL63" s="1">
        <v>0.57184395399999999</v>
      </c>
      <c r="BM63" s="1">
        <v>0</v>
      </c>
      <c r="BN63" s="1">
        <v>0</v>
      </c>
      <c r="BO63" s="1">
        <v>8.2384298999999994E-2</v>
      </c>
      <c r="BP63" s="1">
        <v>0</v>
      </c>
      <c r="BQ63" s="1">
        <v>0</v>
      </c>
      <c r="BR63" s="1">
        <v>0</v>
      </c>
      <c r="BS63" s="1">
        <v>0</v>
      </c>
      <c r="BT63" s="1">
        <v>0</v>
      </c>
      <c r="BU63" s="1">
        <v>0</v>
      </c>
      <c r="BV63" s="1">
        <v>0</v>
      </c>
      <c r="BW63" s="1">
        <v>0</v>
      </c>
      <c r="BX63" s="1">
        <v>0</v>
      </c>
      <c r="BY63" s="1">
        <v>0</v>
      </c>
      <c r="BZ63" s="1">
        <v>0</v>
      </c>
      <c r="CA63" s="1">
        <v>0</v>
      </c>
      <c r="CB63" s="1">
        <v>0</v>
      </c>
      <c r="CC63" s="1">
        <v>0</v>
      </c>
      <c r="CD63" s="1">
        <v>0</v>
      </c>
      <c r="CE63" s="1">
        <v>4.3615216999999998E-2</v>
      </c>
      <c r="CF63" s="1">
        <v>0.67845892900000004</v>
      </c>
      <c r="CG63" s="1">
        <v>0</v>
      </c>
      <c r="CH63" s="1">
        <v>0</v>
      </c>
      <c r="CI63" s="1">
        <v>0</v>
      </c>
      <c r="CJ63" s="1">
        <v>1.4732251030000001</v>
      </c>
      <c r="CK63" s="1">
        <v>0</v>
      </c>
      <c r="CL63" s="1">
        <v>1.6913011870000001</v>
      </c>
      <c r="CM63" s="1">
        <v>0.61061303600000005</v>
      </c>
      <c r="CN63" s="1">
        <v>0</v>
      </c>
      <c r="CO63" s="1">
        <v>0</v>
      </c>
      <c r="CP63" s="1">
        <v>0.31984492399999997</v>
      </c>
      <c r="CQ63" s="1">
        <v>0</v>
      </c>
      <c r="CR63" s="1">
        <v>0</v>
      </c>
      <c r="CS63" s="1">
        <v>0</v>
      </c>
      <c r="CT63" s="1">
        <v>13.99563848</v>
      </c>
      <c r="CU63" s="1">
        <v>0</v>
      </c>
      <c r="CV63" s="1">
        <v>0</v>
      </c>
      <c r="CW63" s="1">
        <v>0</v>
      </c>
      <c r="CX63" s="1">
        <v>1.3763023990000001</v>
      </c>
      <c r="CY63" s="1">
        <v>0</v>
      </c>
      <c r="CZ63" s="1">
        <v>0</v>
      </c>
      <c r="DA63" s="1">
        <v>0.14053792100000001</v>
      </c>
      <c r="DB63" s="1">
        <v>0</v>
      </c>
      <c r="DC63" s="1">
        <v>0.90138114899999999</v>
      </c>
      <c r="DD63" s="1">
        <v>0</v>
      </c>
      <c r="DE63" s="1">
        <v>0.106614975</v>
      </c>
      <c r="DF63" s="1">
        <v>1.2454567480000001</v>
      </c>
      <c r="DG63" s="1">
        <v>0.72692028099999995</v>
      </c>
      <c r="DH63" s="1">
        <v>0</v>
      </c>
      <c r="DI63" s="1">
        <v>0</v>
      </c>
      <c r="DJ63" s="1">
        <v>0</v>
      </c>
      <c r="DK63" s="1">
        <v>0.71238187500000005</v>
      </c>
      <c r="DL63" s="1">
        <v>5.8153622000000002E-2</v>
      </c>
      <c r="DM63" s="1">
        <v>0</v>
      </c>
      <c r="DN63" s="1">
        <v>1.2115338019999999</v>
      </c>
      <c r="DO63" s="1">
        <v>0.15507632700000001</v>
      </c>
      <c r="DP63" s="1">
        <v>0</v>
      </c>
      <c r="DQ63" s="1">
        <v>7.2692028000000006E-2</v>
      </c>
      <c r="DR63" s="1">
        <v>7.7538162999999993E-2</v>
      </c>
      <c r="DS63" s="1">
        <v>0.53792100799999998</v>
      </c>
      <c r="DT63" s="1">
        <v>0</v>
      </c>
      <c r="DU63" s="1">
        <v>0</v>
      </c>
      <c r="DV63" s="1">
        <v>4.3615216999999998E-2</v>
      </c>
      <c r="DW63" s="1">
        <v>0.58153622500000002</v>
      </c>
      <c r="DX63" s="1">
        <v>0</v>
      </c>
      <c r="DY63" s="1">
        <v>0</v>
      </c>
      <c r="DZ63" s="1">
        <v>5.5100557309999996</v>
      </c>
      <c r="EA63" s="1">
        <v>0</v>
      </c>
      <c r="EB63" s="1">
        <v>0</v>
      </c>
      <c r="EC63" s="1">
        <v>0.78507390399999999</v>
      </c>
      <c r="ED63" s="1">
        <v>0</v>
      </c>
      <c r="EE63" s="1">
        <v>1.4150714799999999</v>
      </c>
      <c r="EF63" s="1">
        <v>0</v>
      </c>
      <c r="EG63" s="1">
        <v>0.60576690099999997</v>
      </c>
      <c r="EH63" s="1">
        <v>0</v>
      </c>
      <c r="EI63" s="1">
        <v>0.91591955400000002</v>
      </c>
      <c r="EJ63" s="1">
        <v>0</v>
      </c>
      <c r="EK63" s="1">
        <v>0</v>
      </c>
      <c r="EL63" s="1">
        <v>4.7540586380000001</v>
      </c>
      <c r="EM63" s="1">
        <v>8.65519748</v>
      </c>
      <c r="EN63" s="1">
        <v>0</v>
      </c>
      <c r="EO63" s="1">
        <v>0</v>
      </c>
      <c r="EP63" s="1">
        <v>0.27138357200000002</v>
      </c>
      <c r="EQ63" s="1">
        <v>0.203537679</v>
      </c>
      <c r="ER63" s="1">
        <v>0</v>
      </c>
      <c r="ES63" s="1">
        <v>0</v>
      </c>
      <c r="ET63" s="1">
        <v>0</v>
      </c>
      <c r="EU63" s="1">
        <v>0</v>
      </c>
      <c r="EV63" s="1">
        <v>0.69299733500000005</v>
      </c>
      <c r="EW63" s="1">
        <v>5.3307487000000001E-2</v>
      </c>
      <c r="EX63" s="1">
        <v>2.1177610859999998</v>
      </c>
      <c r="EY63" s="1">
        <v>0</v>
      </c>
      <c r="EZ63" s="1">
        <v>0</v>
      </c>
      <c r="FA63" s="1">
        <v>0</v>
      </c>
      <c r="FB63" s="1">
        <v>0</v>
      </c>
      <c r="FC63" s="1">
        <v>0</v>
      </c>
      <c r="FD63" s="1">
        <v>1.3326871819999999</v>
      </c>
      <c r="FE63" s="1">
        <v>0.16961473199999999</v>
      </c>
      <c r="FF63" s="1">
        <v>0</v>
      </c>
      <c r="FG63" s="1">
        <v>2.185606978</v>
      </c>
      <c r="FH63" s="1">
        <v>0</v>
      </c>
      <c r="FI63" s="1">
        <v>0</v>
      </c>
      <c r="FJ63" s="1">
        <v>0.27622970699999999</v>
      </c>
      <c r="FK63" s="1">
        <v>9.6922703999999998E-2</v>
      </c>
      <c r="FL63" s="1">
        <v>0</v>
      </c>
      <c r="FM63" s="1">
        <v>0</v>
      </c>
      <c r="FN63" s="1">
        <v>0</v>
      </c>
      <c r="FO63" s="1">
        <v>2.4230676E-2</v>
      </c>
      <c r="FP63" s="1">
        <v>0</v>
      </c>
      <c r="FQ63" s="1">
        <v>0</v>
      </c>
      <c r="FR63" s="1">
        <v>3.8769082000000003E-2</v>
      </c>
      <c r="FS63" s="1">
        <v>0.15992246199999999</v>
      </c>
      <c r="FT63" s="1">
        <v>0</v>
      </c>
      <c r="FU63" s="1">
        <v>0</v>
      </c>
      <c r="FV63" s="1">
        <v>0</v>
      </c>
      <c r="FW63" s="1">
        <v>0.18415313799999999</v>
      </c>
      <c r="FX63" s="1">
        <v>0</v>
      </c>
      <c r="FY63" s="1">
        <v>0</v>
      </c>
      <c r="FZ63" s="1">
        <v>0</v>
      </c>
      <c r="GA63" s="1">
        <v>0</v>
      </c>
      <c r="GB63" s="1">
        <v>0</v>
      </c>
      <c r="GC63" s="1">
        <v>0</v>
      </c>
      <c r="GD63" s="1">
        <v>0</v>
      </c>
      <c r="GE63" s="1">
        <v>0</v>
      </c>
      <c r="GF63" s="1">
        <v>0</v>
      </c>
      <c r="GG63" s="1">
        <v>0</v>
      </c>
      <c r="GH63" s="1">
        <v>0</v>
      </c>
      <c r="GI63" s="1">
        <v>0.15992246199999999</v>
      </c>
      <c r="GJ63" s="1">
        <v>0</v>
      </c>
      <c r="GK63" s="1">
        <v>1.05161134</v>
      </c>
      <c r="GL63" s="1">
        <v>0</v>
      </c>
      <c r="GM63" s="1">
        <v>0</v>
      </c>
      <c r="GN63" s="1">
        <v>0</v>
      </c>
      <c r="GO63" s="1">
        <v>0</v>
      </c>
      <c r="GP63" s="1">
        <v>0</v>
      </c>
      <c r="GQ63" s="1">
        <v>0</v>
      </c>
      <c r="GR63" s="1">
        <v>0</v>
      </c>
      <c r="GS63" s="1">
        <v>0.43615216899999998</v>
      </c>
      <c r="GT63" s="1">
        <v>0</v>
      </c>
      <c r="GU63" s="1">
        <v>0</v>
      </c>
      <c r="GV63" s="1">
        <v>0</v>
      </c>
      <c r="GW63" s="1">
        <v>1.9384541000000002E-2</v>
      </c>
      <c r="GX63" s="1">
        <v>0</v>
      </c>
      <c r="GY63" s="1">
        <v>0</v>
      </c>
      <c r="GZ63" s="1">
        <v>0</v>
      </c>
    </row>
    <row r="64" spans="1:208" x14ac:dyDescent="0.2">
      <c r="A64" s="1">
        <v>4773</v>
      </c>
      <c r="B64" s="1" t="s">
        <v>42</v>
      </c>
      <c r="C64" s="1" t="s">
        <v>35</v>
      </c>
      <c r="D64" s="1">
        <v>245.35624999999999</v>
      </c>
      <c r="E64" s="1" t="s">
        <v>33</v>
      </c>
      <c r="F64" s="1">
        <v>233</v>
      </c>
      <c r="G64" s="1">
        <v>6.5875066279999999</v>
      </c>
      <c r="H64" s="1">
        <v>13.92206768</v>
      </c>
      <c r="I64" s="1">
        <v>0</v>
      </c>
      <c r="J64" s="1">
        <v>0.35162094799999999</v>
      </c>
      <c r="K64" s="1">
        <v>0</v>
      </c>
      <c r="L64" s="1">
        <v>0</v>
      </c>
      <c r="M64" s="1">
        <v>0</v>
      </c>
      <c r="N64" s="1">
        <v>0</v>
      </c>
      <c r="O64" s="1">
        <v>0</v>
      </c>
      <c r="P64" s="1">
        <v>0</v>
      </c>
      <c r="Q64" s="1">
        <v>0</v>
      </c>
      <c r="R64" s="1">
        <v>6.7331670999999996E-2</v>
      </c>
      <c r="S64" s="1">
        <v>0</v>
      </c>
      <c r="T64" s="1">
        <v>0.109725686</v>
      </c>
      <c r="U64" s="1">
        <v>0</v>
      </c>
      <c r="V64" s="1">
        <v>0.42394015000000002</v>
      </c>
      <c r="W64" s="1">
        <v>0</v>
      </c>
      <c r="X64" s="1">
        <v>0.329177057</v>
      </c>
      <c r="Y64" s="1">
        <v>1.780548628</v>
      </c>
      <c r="Z64" s="1">
        <v>0</v>
      </c>
      <c r="AA64" s="1">
        <v>0</v>
      </c>
      <c r="AB64" s="1">
        <v>0</v>
      </c>
      <c r="AC64" s="1">
        <v>0</v>
      </c>
      <c r="AD64" s="1">
        <v>0</v>
      </c>
      <c r="AE64" s="1">
        <v>0</v>
      </c>
      <c r="AF64" s="1">
        <v>1.201995012</v>
      </c>
      <c r="AG64" s="1">
        <v>0</v>
      </c>
      <c r="AH64" s="1">
        <v>0</v>
      </c>
      <c r="AI64" s="1">
        <v>0</v>
      </c>
      <c r="AJ64" s="1">
        <v>3.1870324189999999</v>
      </c>
      <c r="AK64" s="1">
        <v>0</v>
      </c>
      <c r="AL64" s="1">
        <v>0</v>
      </c>
      <c r="AM64" s="1">
        <v>1.9501246880000001</v>
      </c>
      <c r="AN64" s="1">
        <v>0.49625935199999999</v>
      </c>
      <c r="AO64" s="1">
        <v>0</v>
      </c>
      <c r="AP64" s="1">
        <v>6.3890274309999997</v>
      </c>
      <c r="AQ64" s="1">
        <v>5.9725685789999998</v>
      </c>
      <c r="AR64" s="1">
        <v>0.45885286800000002</v>
      </c>
      <c r="AS64" s="1">
        <v>0</v>
      </c>
      <c r="AT64" s="1">
        <v>1.2468828E-2</v>
      </c>
      <c r="AU64" s="1">
        <v>0</v>
      </c>
      <c r="AV64" s="1">
        <v>1.3366583540000001</v>
      </c>
      <c r="AW64" s="1">
        <v>0</v>
      </c>
      <c r="AX64" s="1">
        <v>5.2369077E-2</v>
      </c>
      <c r="AY64" s="1">
        <v>0</v>
      </c>
      <c r="AZ64" s="1">
        <v>0</v>
      </c>
      <c r="BA64" s="1">
        <v>0.119700748</v>
      </c>
      <c r="BB64" s="1">
        <v>0</v>
      </c>
      <c r="BC64" s="1">
        <v>0</v>
      </c>
      <c r="BD64" s="1">
        <v>0</v>
      </c>
      <c r="BE64" s="1">
        <v>0</v>
      </c>
      <c r="BF64" s="1">
        <v>0</v>
      </c>
      <c r="BG64" s="1">
        <v>0</v>
      </c>
      <c r="BH64" s="1">
        <v>0</v>
      </c>
      <c r="BI64" s="1">
        <v>0</v>
      </c>
      <c r="BJ64" s="1">
        <v>0.30423940100000002</v>
      </c>
      <c r="BK64" s="1">
        <v>0</v>
      </c>
      <c r="BL64" s="1">
        <v>2.8154613469999998</v>
      </c>
      <c r="BM64" s="1">
        <v>0</v>
      </c>
      <c r="BN64" s="1">
        <v>0</v>
      </c>
      <c r="BO64" s="1">
        <v>0</v>
      </c>
      <c r="BP64" s="1">
        <v>0</v>
      </c>
      <c r="BQ64" s="1">
        <v>0</v>
      </c>
      <c r="BR64" s="1">
        <v>0</v>
      </c>
      <c r="BS64" s="1">
        <v>0</v>
      </c>
      <c r="BT64" s="1">
        <v>0</v>
      </c>
      <c r="BU64" s="1">
        <v>0</v>
      </c>
      <c r="BV64" s="1">
        <v>0</v>
      </c>
      <c r="BW64" s="1">
        <v>6.2344139999999999E-2</v>
      </c>
      <c r="BX64" s="1">
        <v>0</v>
      </c>
      <c r="BY64" s="1">
        <v>0</v>
      </c>
      <c r="BZ64" s="1">
        <v>0</v>
      </c>
      <c r="CA64" s="1">
        <v>0</v>
      </c>
      <c r="CB64" s="1">
        <v>0</v>
      </c>
      <c r="CC64" s="1">
        <v>0</v>
      </c>
      <c r="CD64" s="1">
        <v>0</v>
      </c>
      <c r="CE64" s="1">
        <v>7.2319201999999999E-2</v>
      </c>
      <c r="CF64" s="1">
        <v>1.9077306730000001</v>
      </c>
      <c r="CG64" s="1">
        <v>0</v>
      </c>
      <c r="CH64" s="1">
        <v>0</v>
      </c>
      <c r="CI64" s="1">
        <v>0</v>
      </c>
      <c r="CJ64" s="1">
        <v>1.244389027</v>
      </c>
      <c r="CK64" s="1">
        <v>0</v>
      </c>
      <c r="CL64" s="1">
        <v>3.0673316709999998</v>
      </c>
      <c r="CM64" s="1">
        <v>1.0773067329999999</v>
      </c>
      <c r="CN64" s="1">
        <v>0</v>
      </c>
      <c r="CO64" s="1">
        <v>0</v>
      </c>
      <c r="CP64" s="1">
        <v>0.960099751</v>
      </c>
      <c r="CQ64" s="1">
        <v>0</v>
      </c>
      <c r="CR64" s="1">
        <v>0</v>
      </c>
      <c r="CS64" s="1">
        <v>2.7431421000000001E-2</v>
      </c>
      <c r="CT64" s="1">
        <v>16.945137160000002</v>
      </c>
      <c r="CU64" s="1">
        <v>0</v>
      </c>
      <c r="CV64" s="1">
        <v>0</v>
      </c>
      <c r="CW64" s="1">
        <v>0</v>
      </c>
      <c r="CX64" s="1">
        <v>0.64089775599999999</v>
      </c>
      <c r="CY64" s="1">
        <v>0</v>
      </c>
      <c r="CZ64" s="1">
        <v>0</v>
      </c>
      <c r="DA64" s="1">
        <v>0.21446383999999999</v>
      </c>
      <c r="DB64" s="1">
        <v>0</v>
      </c>
      <c r="DC64" s="1">
        <v>1.518703242</v>
      </c>
      <c r="DD64" s="1">
        <v>0.241895262</v>
      </c>
      <c r="DE64" s="1">
        <v>0</v>
      </c>
      <c r="DF64" s="1">
        <v>2.9276807979999999</v>
      </c>
      <c r="DG64" s="1">
        <v>0.44638403999999998</v>
      </c>
      <c r="DH64" s="1">
        <v>0</v>
      </c>
      <c r="DI64" s="1">
        <v>0</v>
      </c>
      <c r="DJ64" s="1">
        <v>0</v>
      </c>
      <c r="DK64" s="1">
        <v>3.9351620949999999</v>
      </c>
      <c r="DL64" s="1">
        <v>0</v>
      </c>
      <c r="DM64" s="1">
        <v>0</v>
      </c>
      <c r="DN64" s="1">
        <v>1.890274314</v>
      </c>
      <c r="DO64" s="1">
        <v>0</v>
      </c>
      <c r="DP64" s="1">
        <v>0</v>
      </c>
      <c r="DQ64" s="1">
        <v>0.17955112200000001</v>
      </c>
      <c r="DR64" s="1">
        <v>0.152119701</v>
      </c>
      <c r="DS64" s="1">
        <v>2.1346633420000001</v>
      </c>
      <c r="DT64" s="1">
        <v>0</v>
      </c>
      <c r="DU64" s="1">
        <v>0</v>
      </c>
      <c r="DV64" s="1">
        <v>0</v>
      </c>
      <c r="DW64" s="1">
        <v>0.26433915200000002</v>
      </c>
      <c r="DX64" s="1">
        <v>6.7331670999999996E-2</v>
      </c>
      <c r="DY64" s="1">
        <v>0</v>
      </c>
      <c r="DZ64" s="1">
        <v>4.788029925</v>
      </c>
      <c r="EA64" s="1">
        <v>0</v>
      </c>
      <c r="EB64" s="1">
        <v>0</v>
      </c>
      <c r="EC64" s="1">
        <v>0.88029925200000003</v>
      </c>
      <c r="ED64" s="1">
        <v>0</v>
      </c>
      <c r="EE64" s="1">
        <v>2.3391521200000001</v>
      </c>
      <c r="EF64" s="1">
        <v>0</v>
      </c>
      <c r="EG64" s="1">
        <v>0.35910224400000001</v>
      </c>
      <c r="EH64" s="1">
        <v>0</v>
      </c>
      <c r="EI64" s="1">
        <v>3.2294264340000001</v>
      </c>
      <c r="EJ64" s="1">
        <v>0</v>
      </c>
      <c r="EK64" s="1">
        <v>0</v>
      </c>
      <c r="EL64" s="1">
        <v>6.6982543640000003</v>
      </c>
      <c r="EM64" s="1">
        <v>4.8379052370000002</v>
      </c>
      <c r="EN64" s="1">
        <v>0</v>
      </c>
      <c r="EO64" s="1">
        <v>0</v>
      </c>
      <c r="EP64" s="1">
        <v>0.54613466300000002</v>
      </c>
      <c r="EQ64" s="1">
        <v>0.26683291799999997</v>
      </c>
      <c r="ER64" s="1">
        <v>0</v>
      </c>
      <c r="ES64" s="1">
        <v>4.9875311999999998E-2</v>
      </c>
      <c r="ET64" s="1">
        <v>0</v>
      </c>
      <c r="EU64" s="1">
        <v>0</v>
      </c>
      <c r="EV64" s="1">
        <v>0.394014963</v>
      </c>
      <c r="EW64" s="1">
        <v>0.119700748</v>
      </c>
      <c r="EX64" s="1">
        <v>0.56857855400000001</v>
      </c>
      <c r="EY64" s="1">
        <v>1.3715710720000001</v>
      </c>
      <c r="EZ64" s="1">
        <v>0</v>
      </c>
      <c r="FA64" s="1">
        <v>0</v>
      </c>
      <c r="FB64" s="1">
        <v>0</v>
      </c>
      <c r="FC64" s="1">
        <v>0</v>
      </c>
      <c r="FD64" s="1">
        <v>3.0349127180000002</v>
      </c>
      <c r="FE64" s="1">
        <v>0.35162094799999999</v>
      </c>
      <c r="FF64" s="1">
        <v>0</v>
      </c>
      <c r="FG64" s="1">
        <v>1.162094763</v>
      </c>
      <c r="FH64" s="1">
        <v>0</v>
      </c>
      <c r="FI64" s="1">
        <v>0</v>
      </c>
      <c r="FJ64" s="1">
        <v>0.426433915</v>
      </c>
      <c r="FK64" s="1">
        <v>0.16458852900000001</v>
      </c>
      <c r="FL64" s="1">
        <v>0</v>
      </c>
      <c r="FM64" s="1">
        <v>0</v>
      </c>
      <c r="FN64" s="1">
        <v>0</v>
      </c>
      <c r="FO64" s="1">
        <v>0</v>
      </c>
      <c r="FP64" s="1">
        <v>1.9950124999999999E-2</v>
      </c>
      <c r="FQ64" s="1">
        <v>0</v>
      </c>
      <c r="FR64" s="1">
        <v>0</v>
      </c>
      <c r="FS64" s="1">
        <v>5.7356608000000003E-2</v>
      </c>
      <c r="FT64" s="1">
        <v>0</v>
      </c>
      <c r="FU64" s="1">
        <v>0</v>
      </c>
      <c r="FV64" s="1">
        <v>0</v>
      </c>
      <c r="FW64" s="1">
        <v>0.44887780500000002</v>
      </c>
      <c r="FX64" s="1">
        <v>1.4962593999999999E-2</v>
      </c>
      <c r="FY64" s="1">
        <v>0</v>
      </c>
      <c r="FZ64" s="1">
        <v>0</v>
      </c>
      <c r="GA64" s="1">
        <v>0</v>
      </c>
      <c r="GB64" s="1">
        <v>0</v>
      </c>
      <c r="GC64" s="1">
        <v>0</v>
      </c>
      <c r="GD64" s="1">
        <v>0</v>
      </c>
      <c r="GE64" s="1">
        <v>0</v>
      </c>
      <c r="GF64" s="1">
        <v>0</v>
      </c>
      <c r="GG64" s="1">
        <v>0</v>
      </c>
      <c r="GH64" s="1">
        <v>1.2468828E-2</v>
      </c>
      <c r="GI64" s="1">
        <v>6.7331670999999996E-2</v>
      </c>
      <c r="GJ64" s="1">
        <v>0.42892768100000001</v>
      </c>
      <c r="GK64" s="1">
        <v>0</v>
      </c>
      <c r="GL64" s="1">
        <v>1.2468828E-2</v>
      </c>
      <c r="GM64" s="1">
        <v>0</v>
      </c>
      <c r="GN64" s="1">
        <v>0</v>
      </c>
      <c r="GO64" s="1">
        <v>0</v>
      </c>
      <c r="GP64" s="1">
        <v>0</v>
      </c>
      <c r="GQ64" s="1">
        <v>0</v>
      </c>
      <c r="GR64" s="1">
        <v>0</v>
      </c>
      <c r="GS64" s="1">
        <v>0</v>
      </c>
      <c r="GT64" s="1">
        <v>0</v>
      </c>
      <c r="GU64" s="1">
        <v>0</v>
      </c>
      <c r="GV64" s="1">
        <v>1.2468828E-2</v>
      </c>
      <c r="GW64" s="1">
        <v>0</v>
      </c>
      <c r="GX64" s="1">
        <v>0</v>
      </c>
      <c r="GY64" s="1">
        <v>0</v>
      </c>
      <c r="GZ64" s="1">
        <v>0</v>
      </c>
    </row>
    <row r="65" spans="1:208" x14ac:dyDescent="0.2">
      <c r="A65" s="1">
        <v>4774</v>
      </c>
      <c r="B65" s="1" t="s">
        <v>40</v>
      </c>
      <c r="C65" s="1" t="s">
        <v>35</v>
      </c>
      <c r="D65" s="1">
        <v>245.37638889999999</v>
      </c>
      <c r="E65" s="1" t="s">
        <v>33</v>
      </c>
      <c r="F65" s="1">
        <v>248</v>
      </c>
      <c r="G65" s="1">
        <v>6.7077513270000004</v>
      </c>
      <c r="H65" s="1">
        <v>14.461200959999999</v>
      </c>
      <c r="I65" s="1">
        <v>0</v>
      </c>
      <c r="J65" s="1">
        <v>0.37729328099999998</v>
      </c>
      <c r="K65" s="1">
        <v>0</v>
      </c>
      <c r="L65" s="1">
        <v>0</v>
      </c>
      <c r="M65" s="1">
        <v>0</v>
      </c>
      <c r="N65" s="1">
        <v>0</v>
      </c>
      <c r="O65" s="1">
        <v>0</v>
      </c>
      <c r="P65" s="1">
        <v>0</v>
      </c>
      <c r="Q65" s="1">
        <v>0</v>
      </c>
      <c r="R65" s="1">
        <v>0</v>
      </c>
      <c r="S65" s="1">
        <v>0</v>
      </c>
      <c r="T65" s="1">
        <v>0.97059416499999995</v>
      </c>
      <c r="U65" s="1">
        <v>0</v>
      </c>
      <c r="V65" s="1">
        <v>0.42913510599999999</v>
      </c>
      <c r="W65" s="1">
        <v>0</v>
      </c>
      <c r="X65" s="1">
        <v>0.37153307800000002</v>
      </c>
      <c r="Y65" s="1">
        <v>0.38593358500000002</v>
      </c>
      <c r="Z65" s="1">
        <v>0</v>
      </c>
      <c r="AA65" s="1">
        <v>0</v>
      </c>
      <c r="AB65" s="1">
        <v>0</v>
      </c>
      <c r="AC65" s="1">
        <v>0</v>
      </c>
      <c r="AD65" s="1">
        <v>0</v>
      </c>
      <c r="AE65" s="1">
        <v>0</v>
      </c>
      <c r="AF65" s="1">
        <v>1.6070965699999999</v>
      </c>
      <c r="AG65" s="1">
        <v>0</v>
      </c>
      <c r="AH65" s="1">
        <v>0</v>
      </c>
      <c r="AI65" s="1">
        <v>0</v>
      </c>
      <c r="AJ65" s="1">
        <v>1.854785288</v>
      </c>
      <c r="AK65" s="1">
        <v>0.64514270900000004</v>
      </c>
      <c r="AL65" s="1">
        <v>0</v>
      </c>
      <c r="AM65" s="1">
        <v>2.6871345870000001</v>
      </c>
      <c r="AN65" s="1">
        <v>4.8961722999999999E-2</v>
      </c>
      <c r="AO65" s="1">
        <v>0</v>
      </c>
      <c r="AP65" s="1">
        <v>3.084588578</v>
      </c>
      <c r="AQ65" s="1">
        <v>3.4590017569999998</v>
      </c>
      <c r="AR65" s="1">
        <v>4.6081622000000003E-2</v>
      </c>
      <c r="AS65" s="1">
        <v>0</v>
      </c>
      <c r="AT65" s="1">
        <v>0.172806083</v>
      </c>
      <c r="AU65" s="1">
        <v>0</v>
      </c>
      <c r="AV65" s="1">
        <v>1.8691857949999999</v>
      </c>
      <c r="AW65" s="1">
        <v>0</v>
      </c>
      <c r="AX65" s="1">
        <v>9.2163244000000005E-2</v>
      </c>
      <c r="AY65" s="1">
        <v>0</v>
      </c>
      <c r="AZ65" s="1">
        <v>0</v>
      </c>
      <c r="BA65" s="1">
        <v>1.4400507E-2</v>
      </c>
      <c r="BB65" s="1">
        <v>0</v>
      </c>
      <c r="BC65" s="1">
        <v>0</v>
      </c>
      <c r="BD65" s="1">
        <v>0</v>
      </c>
      <c r="BE65" s="1">
        <v>0</v>
      </c>
      <c r="BF65" s="1">
        <v>0</v>
      </c>
      <c r="BG65" s="1">
        <v>1.146280349</v>
      </c>
      <c r="BH65" s="1">
        <v>0</v>
      </c>
      <c r="BI65" s="1">
        <v>0</v>
      </c>
      <c r="BJ65" s="1">
        <v>7.7762736999999998E-2</v>
      </c>
      <c r="BK65" s="1">
        <v>0</v>
      </c>
      <c r="BL65" s="1">
        <v>1.319086432</v>
      </c>
      <c r="BM65" s="1">
        <v>6.3362230000000005E-2</v>
      </c>
      <c r="BN65" s="1">
        <v>0</v>
      </c>
      <c r="BO65" s="1">
        <v>1.7280607999999999E-2</v>
      </c>
      <c r="BP65" s="1">
        <v>0</v>
      </c>
      <c r="BQ65" s="1">
        <v>0</v>
      </c>
      <c r="BR65" s="1">
        <v>0</v>
      </c>
      <c r="BS65" s="1">
        <v>0</v>
      </c>
      <c r="BT65" s="1">
        <v>0</v>
      </c>
      <c r="BU65" s="1">
        <v>0</v>
      </c>
      <c r="BV65" s="1">
        <v>0</v>
      </c>
      <c r="BW65" s="1">
        <v>0</v>
      </c>
      <c r="BX65" s="1">
        <v>0</v>
      </c>
      <c r="BY65" s="1">
        <v>0</v>
      </c>
      <c r="BZ65" s="1">
        <v>0</v>
      </c>
      <c r="CA65" s="1">
        <v>0</v>
      </c>
      <c r="CB65" s="1">
        <v>0</v>
      </c>
      <c r="CC65" s="1">
        <v>0</v>
      </c>
      <c r="CD65" s="1">
        <v>0</v>
      </c>
      <c r="CE65" s="1">
        <v>0.93027274599999998</v>
      </c>
      <c r="CF65" s="1">
        <v>0.50689784299999996</v>
      </c>
      <c r="CG65" s="1">
        <v>0</v>
      </c>
      <c r="CH65" s="1">
        <v>0</v>
      </c>
      <c r="CI65" s="1">
        <v>0</v>
      </c>
      <c r="CJ65" s="1">
        <v>0.95043345499999998</v>
      </c>
      <c r="CK65" s="1">
        <v>0</v>
      </c>
      <c r="CL65" s="1">
        <v>5.2302641049999998</v>
      </c>
      <c r="CM65" s="1">
        <v>1.2845252149999999</v>
      </c>
      <c r="CN65" s="1">
        <v>0</v>
      </c>
      <c r="CO65" s="1">
        <v>0</v>
      </c>
      <c r="CP65" s="1">
        <v>4.6398433219999999</v>
      </c>
      <c r="CQ65" s="1">
        <v>0</v>
      </c>
      <c r="CR65" s="1">
        <v>0</v>
      </c>
      <c r="CS65" s="1">
        <v>0.10368365</v>
      </c>
      <c r="CT65" s="1">
        <v>14.80372109</v>
      </c>
      <c r="CU65" s="1">
        <v>0</v>
      </c>
      <c r="CV65" s="1">
        <v>0</v>
      </c>
      <c r="CW65" s="1">
        <v>0</v>
      </c>
      <c r="CX65" s="1">
        <v>0.36001267199999998</v>
      </c>
      <c r="CY65" s="1">
        <v>0</v>
      </c>
      <c r="CZ65" s="1">
        <v>0</v>
      </c>
      <c r="DA65" s="1">
        <v>0</v>
      </c>
      <c r="DB65" s="1">
        <v>0</v>
      </c>
      <c r="DC65" s="1">
        <v>1.520693528</v>
      </c>
      <c r="DD65" s="1">
        <v>4.3201521E-2</v>
      </c>
      <c r="DE65" s="1">
        <v>0</v>
      </c>
      <c r="DF65" s="1">
        <v>1.7683822469999999</v>
      </c>
      <c r="DG65" s="1">
        <v>0.93603294800000003</v>
      </c>
      <c r="DH65" s="1">
        <v>0</v>
      </c>
      <c r="DI65" s="1">
        <v>0</v>
      </c>
      <c r="DJ65" s="1">
        <v>0</v>
      </c>
      <c r="DK65" s="1">
        <v>0.85251000799999999</v>
      </c>
      <c r="DL65" s="1">
        <v>0.18432648800000001</v>
      </c>
      <c r="DM65" s="1">
        <v>2.8801014E-2</v>
      </c>
      <c r="DN65" s="1">
        <v>3.6951700700000001</v>
      </c>
      <c r="DO65" s="1">
        <v>0.118084157</v>
      </c>
      <c r="DP65" s="1">
        <v>0</v>
      </c>
      <c r="DQ65" s="1">
        <v>0.267849428</v>
      </c>
      <c r="DR65" s="1">
        <v>0.29089023899999999</v>
      </c>
      <c r="DS65" s="1">
        <v>0.763226866</v>
      </c>
      <c r="DT65" s="1">
        <v>0</v>
      </c>
      <c r="DU65" s="1">
        <v>0</v>
      </c>
      <c r="DV65" s="1">
        <v>7.7762736999999998E-2</v>
      </c>
      <c r="DW65" s="1">
        <v>0.91299213700000004</v>
      </c>
      <c r="DX65" s="1">
        <v>5.1841825000000001E-2</v>
      </c>
      <c r="DY65" s="1">
        <v>0</v>
      </c>
      <c r="DZ65" s="1">
        <v>6.5378301319999998</v>
      </c>
      <c r="EA65" s="1">
        <v>0</v>
      </c>
      <c r="EB65" s="1">
        <v>0</v>
      </c>
      <c r="EC65" s="1">
        <v>0.93027274599999998</v>
      </c>
      <c r="ED65" s="1">
        <v>0</v>
      </c>
      <c r="EE65" s="1">
        <v>4.5332795709999996</v>
      </c>
      <c r="EF65" s="1">
        <v>0</v>
      </c>
      <c r="EG65" s="1">
        <v>0.40609429499999999</v>
      </c>
      <c r="EH65" s="1">
        <v>0</v>
      </c>
      <c r="EI65" s="1">
        <v>5.8696466120000004</v>
      </c>
      <c r="EJ65" s="1">
        <v>1.7280607999999999E-2</v>
      </c>
      <c r="EK65" s="1">
        <v>0</v>
      </c>
      <c r="EL65" s="1">
        <v>4.6398433219999999</v>
      </c>
      <c r="EM65" s="1">
        <v>5.7054808330000002</v>
      </c>
      <c r="EN65" s="1">
        <v>0</v>
      </c>
      <c r="EO65" s="1">
        <v>0</v>
      </c>
      <c r="EP65" s="1">
        <v>0.763226866</v>
      </c>
      <c r="EQ65" s="1">
        <v>0.12672446100000001</v>
      </c>
      <c r="ER65" s="1">
        <v>0</v>
      </c>
      <c r="ES65" s="1">
        <v>0.14400506900000001</v>
      </c>
      <c r="ET65" s="1">
        <v>0</v>
      </c>
      <c r="EU65" s="1">
        <v>0</v>
      </c>
      <c r="EV65" s="1">
        <v>0.73154574999999999</v>
      </c>
      <c r="EW65" s="1">
        <v>9.7923446999999997E-2</v>
      </c>
      <c r="EX65" s="1">
        <v>0.66530341900000001</v>
      </c>
      <c r="EY65" s="1">
        <v>1.005155381</v>
      </c>
      <c r="EZ65" s="1">
        <v>0</v>
      </c>
      <c r="FA65" s="1">
        <v>0</v>
      </c>
      <c r="FB65" s="1">
        <v>0</v>
      </c>
      <c r="FC65" s="1">
        <v>0</v>
      </c>
      <c r="FD65" s="1">
        <v>1.6358975840000001</v>
      </c>
      <c r="FE65" s="1">
        <v>0.33409176000000002</v>
      </c>
      <c r="FF65" s="1">
        <v>0</v>
      </c>
      <c r="FG65" s="1">
        <v>0.979234469</v>
      </c>
      <c r="FH65" s="1">
        <v>0</v>
      </c>
      <c r="FI65" s="1">
        <v>0</v>
      </c>
      <c r="FJ65" s="1">
        <v>0.75170645999999997</v>
      </c>
      <c r="FK65" s="1">
        <v>7.2002534000000007E-2</v>
      </c>
      <c r="FL65" s="1">
        <v>0</v>
      </c>
      <c r="FM65" s="1">
        <v>0</v>
      </c>
      <c r="FN65" s="1">
        <v>0</v>
      </c>
      <c r="FO65" s="1">
        <v>0</v>
      </c>
      <c r="FP65" s="1">
        <v>2.5920912000000001E-2</v>
      </c>
      <c r="FQ65" s="1">
        <v>0</v>
      </c>
      <c r="FR65" s="1">
        <v>0</v>
      </c>
      <c r="FS65" s="1">
        <v>3.7441318000000001E-2</v>
      </c>
      <c r="FT65" s="1">
        <v>0</v>
      </c>
      <c r="FU65" s="1">
        <v>0</v>
      </c>
      <c r="FV65" s="1">
        <v>0</v>
      </c>
      <c r="FW65" s="1">
        <v>0.305290746</v>
      </c>
      <c r="FX65" s="1">
        <v>0</v>
      </c>
      <c r="FY65" s="1">
        <v>0</v>
      </c>
      <c r="FZ65" s="1">
        <v>0</v>
      </c>
      <c r="GA65" s="1">
        <v>0</v>
      </c>
      <c r="GB65" s="1">
        <v>0</v>
      </c>
      <c r="GC65" s="1">
        <v>0</v>
      </c>
      <c r="GD65" s="3">
        <v>8.6400000000000001E-3</v>
      </c>
      <c r="GE65" s="1">
        <v>0</v>
      </c>
      <c r="GF65" s="1">
        <v>0</v>
      </c>
      <c r="GG65" s="1">
        <v>0</v>
      </c>
      <c r="GH65" s="1">
        <v>0</v>
      </c>
      <c r="GI65" s="1">
        <v>0</v>
      </c>
      <c r="GJ65" s="1">
        <v>5.7602028E-2</v>
      </c>
      <c r="GK65" s="1">
        <v>0.23040811</v>
      </c>
      <c r="GL65" s="1">
        <v>0.20448719800000001</v>
      </c>
      <c r="GM65" s="1">
        <v>1.7280607999999999E-2</v>
      </c>
      <c r="GN65" s="1">
        <v>0</v>
      </c>
      <c r="GO65" s="1">
        <v>0</v>
      </c>
      <c r="GP65" s="1">
        <v>0</v>
      </c>
      <c r="GQ65" s="1">
        <v>0</v>
      </c>
      <c r="GR65" s="1">
        <v>0</v>
      </c>
      <c r="GS65" s="1">
        <v>0</v>
      </c>
      <c r="GT65" s="1">
        <v>0</v>
      </c>
      <c r="GU65" s="1">
        <v>0</v>
      </c>
      <c r="GV65" s="1">
        <v>1.4400507E-2</v>
      </c>
      <c r="GW65" s="1">
        <v>2.0823132969999998</v>
      </c>
      <c r="GX65" s="1">
        <v>0</v>
      </c>
      <c r="GY65" s="3">
        <v>8.6400000000000001E-3</v>
      </c>
      <c r="GZ65" s="1">
        <v>0</v>
      </c>
    </row>
    <row r="66" spans="1:208" x14ac:dyDescent="0.2">
      <c r="A66" s="1">
        <v>4775</v>
      </c>
      <c r="B66" s="1" t="s">
        <v>36</v>
      </c>
      <c r="C66" s="1" t="s">
        <v>35</v>
      </c>
      <c r="D66" s="1">
        <v>257.39166669999997</v>
      </c>
      <c r="E66" s="1" t="s">
        <v>33</v>
      </c>
      <c r="F66" s="1">
        <v>217</v>
      </c>
      <c r="G66" s="1">
        <v>6.3682465080000004</v>
      </c>
      <c r="H66" s="1">
        <v>12.335935689999999</v>
      </c>
      <c r="I66" s="1">
        <v>0</v>
      </c>
      <c r="J66" s="1">
        <v>0.52978127600000002</v>
      </c>
      <c r="K66" s="1">
        <v>0</v>
      </c>
      <c r="L66" s="1">
        <v>0</v>
      </c>
      <c r="M66" s="1">
        <v>0</v>
      </c>
      <c r="N66" s="1">
        <v>0</v>
      </c>
      <c r="O66" s="1">
        <v>0</v>
      </c>
      <c r="P66" s="1">
        <v>0</v>
      </c>
      <c r="Q66" s="1">
        <v>0</v>
      </c>
      <c r="R66" s="1">
        <v>0</v>
      </c>
      <c r="S66" s="1">
        <v>0</v>
      </c>
      <c r="T66" s="1">
        <v>0</v>
      </c>
      <c r="U66" s="1">
        <v>0</v>
      </c>
      <c r="V66" s="1">
        <v>1.051994248</v>
      </c>
      <c r="W66" s="1">
        <v>0</v>
      </c>
      <c r="X66" s="1">
        <v>0.53734957999999999</v>
      </c>
      <c r="Y66" s="1">
        <v>0.67736320299999997</v>
      </c>
      <c r="Z66" s="1">
        <v>0</v>
      </c>
      <c r="AA66" s="1">
        <v>0</v>
      </c>
      <c r="AB66" s="1">
        <v>0</v>
      </c>
      <c r="AC66" s="1">
        <v>0</v>
      </c>
      <c r="AD66" s="1">
        <v>0</v>
      </c>
      <c r="AE66" s="1">
        <v>0</v>
      </c>
      <c r="AF66" s="1">
        <v>1.4341935969999999</v>
      </c>
      <c r="AG66" s="1">
        <v>0</v>
      </c>
      <c r="AH66" s="1">
        <v>0</v>
      </c>
      <c r="AI66" s="1">
        <v>0</v>
      </c>
      <c r="AJ66" s="1">
        <v>1.706652539</v>
      </c>
      <c r="AK66" s="1">
        <v>1.820177098</v>
      </c>
      <c r="AL66" s="1">
        <v>0</v>
      </c>
      <c r="AM66" s="1">
        <v>0.66601074699999996</v>
      </c>
      <c r="AN66" s="1">
        <v>2.7208052679999999</v>
      </c>
      <c r="AO66" s="1">
        <v>0</v>
      </c>
      <c r="AP66" s="1">
        <v>7.9240142279999999</v>
      </c>
      <c r="AQ66" s="1">
        <v>6.0622114580000002</v>
      </c>
      <c r="AR66" s="1">
        <v>0.105956255</v>
      </c>
      <c r="AS66" s="1">
        <v>0</v>
      </c>
      <c r="AT66" s="1">
        <v>0</v>
      </c>
      <c r="AU66" s="1">
        <v>0</v>
      </c>
      <c r="AV66" s="1">
        <v>1.154166351</v>
      </c>
      <c r="AW66" s="1">
        <v>0</v>
      </c>
      <c r="AX66" s="1">
        <v>7.1898886999999995E-2</v>
      </c>
      <c r="AY66" s="1">
        <v>0</v>
      </c>
      <c r="AZ66" s="1">
        <v>5.2978127999999999E-2</v>
      </c>
      <c r="BA66" s="1">
        <v>1.8920759999999998E-2</v>
      </c>
      <c r="BB66" s="1">
        <v>0</v>
      </c>
      <c r="BC66" s="1">
        <v>0</v>
      </c>
      <c r="BD66" s="1">
        <v>0</v>
      </c>
      <c r="BE66" s="1">
        <v>0</v>
      </c>
      <c r="BF66" s="1">
        <v>0</v>
      </c>
      <c r="BG66" s="1">
        <v>0.196775903</v>
      </c>
      <c r="BH66" s="1">
        <v>0</v>
      </c>
      <c r="BI66" s="1">
        <v>0</v>
      </c>
      <c r="BJ66" s="1">
        <v>0.113524559</v>
      </c>
      <c r="BK66" s="1">
        <v>0</v>
      </c>
      <c r="BL66" s="1">
        <v>1.502308333</v>
      </c>
      <c r="BM66" s="1">
        <v>0</v>
      </c>
      <c r="BN66" s="1">
        <v>0</v>
      </c>
      <c r="BO66" s="1">
        <v>0.12866116699999999</v>
      </c>
      <c r="BP66" s="1">
        <v>0</v>
      </c>
      <c r="BQ66" s="1">
        <v>0</v>
      </c>
      <c r="BR66" s="1">
        <v>0</v>
      </c>
      <c r="BS66" s="1">
        <v>0</v>
      </c>
      <c r="BT66" s="1">
        <v>0</v>
      </c>
      <c r="BU66" s="1">
        <v>0</v>
      </c>
      <c r="BV66" s="1">
        <v>0</v>
      </c>
      <c r="BW66" s="1">
        <v>2.6489064E-2</v>
      </c>
      <c r="BX66" s="1">
        <v>0</v>
      </c>
      <c r="BY66" s="1">
        <v>0</v>
      </c>
      <c r="BZ66" s="1">
        <v>0</v>
      </c>
      <c r="CA66" s="1">
        <v>0</v>
      </c>
      <c r="CB66" s="1">
        <v>0</v>
      </c>
      <c r="CC66" s="1">
        <v>0</v>
      </c>
      <c r="CD66" s="1">
        <v>0</v>
      </c>
      <c r="CE66" s="1">
        <v>0</v>
      </c>
      <c r="CF66" s="1">
        <v>1.5742072199999999</v>
      </c>
      <c r="CG66" s="1">
        <v>0</v>
      </c>
      <c r="CH66" s="1">
        <v>0</v>
      </c>
      <c r="CI66" s="1">
        <v>0</v>
      </c>
      <c r="CJ66" s="1">
        <v>1.8504503139999999</v>
      </c>
      <c r="CK66" s="1">
        <v>0</v>
      </c>
      <c r="CL66" s="1">
        <v>1.339589798</v>
      </c>
      <c r="CM66" s="1">
        <v>2.6526905319999998</v>
      </c>
      <c r="CN66" s="1">
        <v>0</v>
      </c>
      <c r="CO66" s="1">
        <v>0</v>
      </c>
      <c r="CP66" s="1">
        <v>9.5852569439999993</v>
      </c>
      <c r="CQ66" s="1">
        <v>0</v>
      </c>
      <c r="CR66" s="1">
        <v>0</v>
      </c>
      <c r="CS66" s="1">
        <v>0</v>
      </c>
      <c r="CT66" s="1">
        <v>17.407099070000001</v>
      </c>
      <c r="CU66" s="1">
        <v>0</v>
      </c>
      <c r="CV66" s="1">
        <v>0</v>
      </c>
      <c r="CW66" s="1">
        <v>0</v>
      </c>
      <c r="CX66" s="1">
        <v>0.47680314800000001</v>
      </c>
      <c r="CY66" s="1">
        <v>0</v>
      </c>
      <c r="CZ66" s="1">
        <v>0</v>
      </c>
      <c r="DA66" s="1">
        <v>0</v>
      </c>
      <c r="DB66" s="1">
        <v>0</v>
      </c>
      <c r="DC66" s="1">
        <v>2.0510103690000001</v>
      </c>
      <c r="DD66" s="1">
        <v>0</v>
      </c>
      <c r="DE66" s="1">
        <v>0</v>
      </c>
      <c r="DF66" s="1">
        <v>1.203360327</v>
      </c>
      <c r="DG66" s="1">
        <v>0.43896162900000002</v>
      </c>
      <c r="DH66" s="1">
        <v>0</v>
      </c>
      <c r="DI66" s="1">
        <v>0</v>
      </c>
      <c r="DJ66" s="1">
        <v>0</v>
      </c>
      <c r="DK66" s="1">
        <v>1.3358056460000001</v>
      </c>
      <c r="DL66" s="1">
        <v>0</v>
      </c>
      <c r="DM66" s="1">
        <v>0</v>
      </c>
      <c r="DN66" s="1">
        <v>0.92711723300000004</v>
      </c>
      <c r="DO66" s="1">
        <v>0.219480814</v>
      </c>
      <c r="DP66" s="1">
        <v>0</v>
      </c>
      <c r="DQ66" s="1">
        <v>0.102172103</v>
      </c>
      <c r="DR66" s="1">
        <v>0.15893438300000001</v>
      </c>
      <c r="DS66" s="1">
        <v>0.80602437000000005</v>
      </c>
      <c r="DT66" s="1">
        <v>0</v>
      </c>
      <c r="DU66" s="1">
        <v>0</v>
      </c>
      <c r="DV66" s="1">
        <v>0</v>
      </c>
      <c r="DW66" s="1">
        <v>0.35571028500000001</v>
      </c>
      <c r="DX66" s="1">
        <v>0</v>
      </c>
      <c r="DY66" s="1">
        <v>0</v>
      </c>
      <c r="DZ66" s="1">
        <v>4.8739877390000004</v>
      </c>
      <c r="EA66" s="1">
        <v>0</v>
      </c>
      <c r="EB66" s="1">
        <v>0</v>
      </c>
      <c r="EC66" s="1">
        <v>0.344357829</v>
      </c>
      <c r="ED66" s="1">
        <v>0.16650268700000001</v>
      </c>
      <c r="EE66" s="1">
        <v>0.59789601199999998</v>
      </c>
      <c r="EF66" s="1">
        <v>0</v>
      </c>
      <c r="EG66" s="1">
        <v>0.35192613299999997</v>
      </c>
      <c r="EH66" s="1">
        <v>0</v>
      </c>
      <c r="EI66" s="1">
        <v>1.4493302050000001</v>
      </c>
      <c r="EJ66" s="1">
        <v>0</v>
      </c>
      <c r="EK66" s="1">
        <v>0</v>
      </c>
      <c r="EL66" s="1">
        <v>1.8390978579999999</v>
      </c>
      <c r="EM66" s="1">
        <v>5.5778400059999997</v>
      </c>
      <c r="EN66" s="1">
        <v>0</v>
      </c>
      <c r="EO66" s="1">
        <v>0</v>
      </c>
      <c r="EP66" s="1">
        <v>0.50329221199999996</v>
      </c>
      <c r="EQ66" s="1">
        <v>0.105956255</v>
      </c>
      <c r="ER66" s="1">
        <v>0</v>
      </c>
      <c r="ES66" s="1">
        <v>7.9467191000000006E-2</v>
      </c>
      <c r="ET66" s="1">
        <v>0</v>
      </c>
      <c r="EU66" s="1">
        <v>0</v>
      </c>
      <c r="EV66" s="1">
        <v>1.3433739499999999</v>
      </c>
      <c r="EW66" s="1">
        <v>0.121092863</v>
      </c>
      <c r="EX66" s="1">
        <v>0.48815560400000002</v>
      </c>
      <c r="EY66" s="1">
        <v>0</v>
      </c>
      <c r="EZ66" s="1">
        <v>2.6489064E-2</v>
      </c>
      <c r="FA66" s="1">
        <v>0</v>
      </c>
      <c r="FB66" s="1">
        <v>0</v>
      </c>
      <c r="FC66" s="1">
        <v>0</v>
      </c>
      <c r="FD66" s="1">
        <v>3.1673352000000001</v>
      </c>
      <c r="FE66" s="1">
        <v>0.140013623</v>
      </c>
      <c r="FF66" s="1">
        <v>0</v>
      </c>
      <c r="FG66" s="1">
        <v>4.6885642929999998</v>
      </c>
      <c r="FH66" s="1">
        <v>0</v>
      </c>
      <c r="FI66" s="1">
        <v>0</v>
      </c>
      <c r="FJ66" s="1">
        <v>0.117308711</v>
      </c>
      <c r="FK66" s="1">
        <v>3.4057367999999998E-2</v>
      </c>
      <c r="FL66" s="1">
        <v>0</v>
      </c>
      <c r="FM66" s="1">
        <v>0</v>
      </c>
      <c r="FN66" s="1">
        <v>0</v>
      </c>
      <c r="FO66" s="1">
        <v>0</v>
      </c>
      <c r="FP66" s="1">
        <v>3.7841519999999997E-2</v>
      </c>
      <c r="FQ66" s="1">
        <v>0</v>
      </c>
      <c r="FR66" s="1">
        <v>3.7841519999999997E-2</v>
      </c>
      <c r="FS66" s="1">
        <v>0.140013623</v>
      </c>
      <c r="FT66" s="1">
        <v>0</v>
      </c>
      <c r="FU66" s="1">
        <v>0</v>
      </c>
      <c r="FV66" s="1">
        <v>0</v>
      </c>
      <c r="FW66" s="1">
        <v>0.117308711</v>
      </c>
      <c r="FX66" s="1">
        <v>0</v>
      </c>
      <c r="FY66" s="1">
        <v>0</v>
      </c>
      <c r="FZ66" s="1">
        <v>0</v>
      </c>
      <c r="GA66" s="1">
        <v>0</v>
      </c>
      <c r="GB66" s="1">
        <v>0</v>
      </c>
      <c r="GC66" s="1">
        <v>0</v>
      </c>
      <c r="GD66" s="1">
        <v>0</v>
      </c>
      <c r="GE66" s="1">
        <v>1.5136607999999999E-2</v>
      </c>
      <c r="GF66" s="1">
        <v>0</v>
      </c>
      <c r="GG66" s="1">
        <v>0</v>
      </c>
      <c r="GH66" s="1">
        <v>0</v>
      </c>
      <c r="GI66" s="1">
        <v>6.8114734999999996E-2</v>
      </c>
      <c r="GJ66" s="1">
        <v>0.54113373200000003</v>
      </c>
      <c r="GK66" s="1">
        <v>0</v>
      </c>
      <c r="GL66" s="1">
        <v>0</v>
      </c>
      <c r="GM66" s="1">
        <v>0</v>
      </c>
      <c r="GN66" s="1">
        <v>0</v>
      </c>
      <c r="GO66" s="1">
        <v>0</v>
      </c>
      <c r="GP66" s="1">
        <v>0</v>
      </c>
      <c r="GQ66" s="1">
        <v>0</v>
      </c>
      <c r="GR66" s="1">
        <v>0</v>
      </c>
      <c r="GS66" s="1">
        <v>2.0169530010000001</v>
      </c>
      <c r="GT66" s="1">
        <v>0</v>
      </c>
      <c r="GU66" s="1">
        <v>0</v>
      </c>
      <c r="GV66" s="1">
        <v>2.2704912000000001E-2</v>
      </c>
      <c r="GW66" s="1">
        <v>0</v>
      </c>
      <c r="GX66" s="1">
        <v>0</v>
      </c>
      <c r="GY66" s="1">
        <v>0</v>
      </c>
      <c r="GZ66" s="1">
        <v>0</v>
      </c>
    </row>
    <row r="67" spans="1:208" x14ac:dyDescent="0.2">
      <c r="A67" s="1">
        <v>4776</v>
      </c>
      <c r="B67" s="1" t="s">
        <v>40</v>
      </c>
      <c r="C67" s="1" t="s">
        <v>35</v>
      </c>
      <c r="D67" s="1">
        <v>161.35902780000001</v>
      </c>
      <c r="E67" s="1" t="s">
        <v>39</v>
      </c>
      <c r="F67" s="1">
        <v>242</v>
      </c>
      <c r="G67" s="1">
        <v>6.817876354</v>
      </c>
      <c r="H67" s="1">
        <v>14.05695588</v>
      </c>
      <c r="I67" s="1">
        <v>0</v>
      </c>
      <c r="J67" s="1">
        <v>1.04914079</v>
      </c>
      <c r="K67" s="1">
        <v>0</v>
      </c>
      <c r="L67" s="1">
        <v>0</v>
      </c>
      <c r="M67" s="1">
        <v>0</v>
      </c>
      <c r="N67" s="1">
        <v>0</v>
      </c>
      <c r="O67" s="1">
        <v>0</v>
      </c>
      <c r="P67" s="1">
        <v>0</v>
      </c>
      <c r="Q67" s="1">
        <v>0.11154657799999999</v>
      </c>
      <c r="R67" s="1">
        <v>0.16279770900000001</v>
      </c>
      <c r="S67" s="1">
        <v>0</v>
      </c>
      <c r="T67" s="1">
        <v>7.8384081999999994E-2</v>
      </c>
      <c r="U67" s="1">
        <v>5.4265902999999997E-2</v>
      </c>
      <c r="V67" s="1">
        <v>0.59089538699999999</v>
      </c>
      <c r="W67" s="1">
        <v>0</v>
      </c>
      <c r="X67" s="1">
        <v>1.3566475730000001</v>
      </c>
      <c r="Y67" s="1">
        <v>1.0189930659999999</v>
      </c>
      <c r="Z67" s="1">
        <v>0</v>
      </c>
      <c r="AA67" s="1">
        <v>0</v>
      </c>
      <c r="AB67" s="1">
        <v>0</v>
      </c>
      <c r="AC67" s="1">
        <v>0</v>
      </c>
      <c r="AD67" s="1">
        <v>0</v>
      </c>
      <c r="AE67" s="1">
        <v>0</v>
      </c>
      <c r="AF67" s="1">
        <v>1.3867952969999999</v>
      </c>
      <c r="AG67" s="1">
        <v>0</v>
      </c>
      <c r="AH67" s="1">
        <v>0</v>
      </c>
      <c r="AI67" s="1">
        <v>0</v>
      </c>
      <c r="AJ67" s="1">
        <v>2.113355442</v>
      </c>
      <c r="AK67" s="1">
        <v>2.1646065719999998</v>
      </c>
      <c r="AL67" s="1">
        <v>0</v>
      </c>
      <c r="AM67" s="1">
        <v>2.324389509</v>
      </c>
      <c r="AN67" s="1">
        <v>0.42809767900000001</v>
      </c>
      <c r="AO67" s="1">
        <v>0</v>
      </c>
      <c r="AP67" s="1">
        <v>6.6656617430000002</v>
      </c>
      <c r="AQ67" s="1">
        <v>6.2345492919999996</v>
      </c>
      <c r="AR67" s="1">
        <v>0.38287609299999997</v>
      </c>
      <c r="AS67" s="1">
        <v>0</v>
      </c>
      <c r="AT67" s="1">
        <v>8.4413627000000005E-2</v>
      </c>
      <c r="AU67" s="1">
        <v>0</v>
      </c>
      <c r="AV67" s="1">
        <v>2.3635815500000001</v>
      </c>
      <c r="AW67" s="1">
        <v>0</v>
      </c>
      <c r="AX67" s="1">
        <v>0.15375339199999999</v>
      </c>
      <c r="AY67" s="1">
        <v>0</v>
      </c>
      <c r="AZ67" s="1">
        <v>0</v>
      </c>
      <c r="BA67" s="1">
        <v>0.45824540200000002</v>
      </c>
      <c r="BB67" s="1">
        <v>0</v>
      </c>
      <c r="BC67" s="1">
        <v>0</v>
      </c>
      <c r="BD67" s="1">
        <v>0</v>
      </c>
      <c r="BE67" s="1">
        <v>0</v>
      </c>
      <c r="BF67" s="1">
        <v>0</v>
      </c>
      <c r="BG67" s="1">
        <v>0.28338860399999999</v>
      </c>
      <c r="BH67" s="1">
        <v>0</v>
      </c>
      <c r="BI67" s="1">
        <v>0</v>
      </c>
      <c r="BJ67" s="1">
        <v>0.319565873</v>
      </c>
      <c r="BK67" s="1">
        <v>0</v>
      </c>
      <c r="BL67" s="1">
        <v>1.7696713900000001</v>
      </c>
      <c r="BM67" s="1">
        <v>0.180886343</v>
      </c>
      <c r="BN67" s="1">
        <v>0</v>
      </c>
      <c r="BO67" s="1">
        <v>0.21706361199999999</v>
      </c>
      <c r="BP67" s="1">
        <v>0</v>
      </c>
      <c r="BQ67" s="1">
        <v>0</v>
      </c>
      <c r="BR67" s="1">
        <v>0</v>
      </c>
      <c r="BS67" s="1">
        <v>0</v>
      </c>
      <c r="BT67" s="1">
        <v>0</v>
      </c>
      <c r="BU67" s="1">
        <v>0</v>
      </c>
      <c r="BV67" s="1">
        <v>0</v>
      </c>
      <c r="BW67" s="1">
        <v>0</v>
      </c>
      <c r="BX67" s="1">
        <v>0</v>
      </c>
      <c r="BY67" s="1">
        <v>0</v>
      </c>
      <c r="BZ67" s="1">
        <v>0</v>
      </c>
      <c r="CA67" s="1">
        <v>0</v>
      </c>
      <c r="CB67" s="1">
        <v>0</v>
      </c>
      <c r="CC67" s="1">
        <v>0</v>
      </c>
      <c r="CD67" s="1">
        <v>0</v>
      </c>
      <c r="CE67" s="1">
        <v>0</v>
      </c>
      <c r="CF67" s="1">
        <v>0.87428399199999995</v>
      </c>
      <c r="CG67" s="1">
        <v>0</v>
      </c>
      <c r="CH67" s="1">
        <v>0</v>
      </c>
      <c r="CI67" s="1">
        <v>0</v>
      </c>
      <c r="CJ67" s="1">
        <v>1.715405487</v>
      </c>
      <c r="CK67" s="1">
        <v>0</v>
      </c>
      <c r="CL67" s="1">
        <v>2.2490201989999998</v>
      </c>
      <c r="CM67" s="1">
        <v>2.6258667469999999</v>
      </c>
      <c r="CN67" s="1">
        <v>0</v>
      </c>
      <c r="CO67" s="1">
        <v>0</v>
      </c>
      <c r="CP67" s="1">
        <v>2.1103406690000002</v>
      </c>
      <c r="CQ67" s="1">
        <v>0</v>
      </c>
      <c r="CR67" s="1">
        <v>0</v>
      </c>
      <c r="CS67" s="1">
        <v>4.5221586000000001E-2</v>
      </c>
      <c r="CT67" s="1">
        <v>15.712993669999999</v>
      </c>
      <c r="CU67" s="1">
        <v>0</v>
      </c>
      <c r="CV67" s="1">
        <v>0</v>
      </c>
      <c r="CW67" s="1">
        <v>0</v>
      </c>
      <c r="CX67" s="1">
        <v>0.33463973499999999</v>
      </c>
      <c r="CY67" s="1">
        <v>0</v>
      </c>
      <c r="CZ67" s="1">
        <v>0</v>
      </c>
      <c r="DA67" s="1">
        <v>0.105517033</v>
      </c>
      <c r="DB67" s="1">
        <v>0</v>
      </c>
      <c r="DC67" s="1">
        <v>1.525474827</v>
      </c>
      <c r="DD67" s="1">
        <v>0</v>
      </c>
      <c r="DE67" s="1">
        <v>0</v>
      </c>
      <c r="DF67" s="1">
        <v>0.65420560699999997</v>
      </c>
      <c r="DG67" s="1">
        <v>0</v>
      </c>
      <c r="DH67" s="1">
        <v>0</v>
      </c>
      <c r="DI67" s="1">
        <v>0</v>
      </c>
      <c r="DJ67" s="1">
        <v>0</v>
      </c>
      <c r="DK67" s="1">
        <v>0.96472716300000005</v>
      </c>
      <c r="DL67" s="1">
        <v>8.7428399000000004E-2</v>
      </c>
      <c r="DM67" s="1">
        <v>0</v>
      </c>
      <c r="DN67" s="1">
        <v>1.83298161</v>
      </c>
      <c r="DO67" s="1">
        <v>0.17184202600000001</v>
      </c>
      <c r="DP67" s="1">
        <v>0</v>
      </c>
      <c r="DQ67" s="1">
        <v>0.20801929499999999</v>
      </c>
      <c r="DR67" s="1">
        <v>0.17787157100000001</v>
      </c>
      <c r="DS67" s="1">
        <v>1.50437142</v>
      </c>
      <c r="DT67" s="1">
        <v>0</v>
      </c>
      <c r="DU67" s="1">
        <v>0</v>
      </c>
      <c r="DV67" s="1">
        <v>3.6177268999999998E-2</v>
      </c>
      <c r="DW67" s="1">
        <v>0.52155562300000002</v>
      </c>
      <c r="DX67" s="1">
        <v>0</v>
      </c>
      <c r="DY67" s="1">
        <v>0</v>
      </c>
      <c r="DZ67" s="1">
        <v>5.4567380160000001</v>
      </c>
      <c r="EA67" s="1">
        <v>0</v>
      </c>
      <c r="EB67" s="1">
        <v>0</v>
      </c>
      <c r="EC67" s="1">
        <v>0.76575218599999995</v>
      </c>
      <c r="ED67" s="1">
        <v>8.7428399000000004E-2</v>
      </c>
      <c r="EE67" s="1">
        <v>1.260174857</v>
      </c>
      <c r="EF67" s="1">
        <v>0</v>
      </c>
      <c r="EG67" s="1">
        <v>0.135664757</v>
      </c>
      <c r="EH67" s="1">
        <v>0</v>
      </c>
      <c r="EI67" s="1">
        <v>1.3837805249999999</v>
      </c>
      <c r="EJ67" s="1">
        <v>0</v>
      </c>
      <c r="EK67" s="1">
        <v>0</v>
      </c>
      <c r="EL67" s="1">
        <v>4.3473017790000004</v>
      </c>
      <c r="EM67" s="1">
        <v>7.6334036779999996</v>
      </c>
      <c r="EN67" s="1">
        <v>0</v>
      </c>
      <c r="EO67" s="1">
        <v>0</v>
      </c>
      <c r="EP67" s="1">
        <v>0.98583056999999996</v>
      </c>
      <c r="EQ67" s="1">
        <v>0.25927042500000003</v>
      </c>
      <c r="ER67" s="1">
        <v>0</v>
      </c>
      <c r="ES67" s="1">
        <v>8.7428399000000004E-2</v>
      </c>
      <c r="ET67" s="1">
        <v>0</v>
      </c>
      <c r="EU67" s="1">
        <v>0</v>
      </c>
      <c r="EV67" s="1">
        <v>0.98583056999999996</v>
      </c>
      <c r="EW67" s="1">
        <v>0.17485679800000001</v>
      </c>
      <c r="EX67" s="1">
        <v>1.4018691590000001</v>
      </c>
      <c r="EY67" s="1">
        <v>0</v>
      </c>
      <c r="EZ67" s="1">
        <v>0</v>
      </c>
      <c r="FA67" s="1">
        <v>0</v>
      </c>
      <c r="FB67" s="1">
        <v>0</v>
      </c>
      <c r="FC67" s="1">
        <v>0</v>
      </c>
      <c r="FD67" s="1">
        <v>1.006933976</v>
      </c>
      <c r="FE67" s="1">
        <v>0.132649985</v>
      </c>
      <c r="FF67" s="1">
        <v>0</v>
      </c>
      <c r="FG67" s="1">
        <v>2.8821224000000001</v>
      </c>
      <c r="FH67" s="1">
        <v>0</v>
      </c>
      <c r="FI67" s="1">
        <v>0</v>
      </c>
      <c r="FJ67" s="1">
        <v>8.4413627000000005E-2</v>
      </c>
      <c r="FK67" s="1">
        <v>0.192945433</v>
      </c>
      <c r="FL67" s="1">
        <v>0</v>
      </c>
      <c r="FM67" s="1">
        <v>0</v>
      </c>
      <c r="FN67" s="1">
        <v>0</v>
      </c>
      <c r="FO67" s="1">
        <v>0</v>
      </c>
      <c r="FP67" s="1">
        <v>1.8088633999999999E-2</v>
      </c>
      <c r="FQ67" s="1">
        <v>0</v>
      </c>
      <c r="FR67" s="1">
        <v>0</v>
      </c>
      <c r="FS67" s="1">
        <v>0.23816701800000001</v>
      </c>
      <c r="FT67" s="1">
        <v>0</v>
      </c>
      <c r="FU67" s="1">
        <v>0</v>
      </c>
      <c r="FV67" s="1">
        <v>0</v>
      </c>
      <c r="FW67" s="1">
        <v>0.24118179100000001</v>
      </c>
      <c r="FX67" s="1">
        <v>3.0147724000000001E-2</v>
      </c>
      <c r="FY67" s="1">
        <v>0</v>
      </c>
      <c r="FZ67" s="1">
        <v>0</v>
      </c>
      <c r="GA67" s="1">
        <v>0</v>
      </c>
      <c r="GB67" s="1">
        <v>0</v>
      </c>
      <c r="GC67" s="1">
        <v>0</v>
      </c>
      <c r="GD67" s="1">
        <v>0.14169430199999999</v>
      </c>
      <c r="GE67" s="1">
        <v>0.17184202600000001</v>
      </c>
      <c r="GF67" s="1">
        <v>0</v>
      </c>
      <c r="GG67" s="1">
        <v>0</v>
      </c>
      <c r="GH67" s="1">
        <v>0</v>
      </c>
      <c r="GI67" s="1">
        <v>6.331022E-2</v>
      </c>
      <c r="GJ67" s="1">
        <v>0</v>
      </c>
      <c r="GK67" s="1">
        <v>0.642146518</v>
      </c>
      <c r="GL67" s="1">
        <v>0.91046126000000005</v>
      </c>
      <c r="GM67" s="1">
        <v>0</v>
      </c>
      <c r="GN67" s="1">
        <v>0</v>
      </c>
      <c r="GO67" s="1">
        <v>0</v>
      </c>
      <c r="GP67" s="1">
        <v>0</v>
      </c>
      <c r="GQ67" s="1">
        <v>0</v>
      </c>
      <c r="GR67" s="1">
        <v>0</v>
      </c>
      <c r="GS67" s="1">
        <v>0</v>
      </c>
      <c r="GT67" s="1">
        <v>2.7132950999999999E-2</v>
      </c>
      <c r="GU67" s="1">
        <v>0</v>
      </c>
      <c r="GV67" s="1">
        <v>0</v>
      </c>
      <c r="GW67" s="1">
        <v>2.8188121800000001</v>
      </c>
      <c r="GX67" s="1">
        <v>2.1103407000000001E-2</v>
      </c>
      <c r="GY67" s="1">
        <v>0</v>
      </c>
      <c r="GZ67" s="1">
        <v>0</v>
      </c>
    </row>
    <row r="68" spans="1:208" x14ac:dyDescent="0.2">
      <c r="A68" s="1">
        <v>4777</v>
      </c>
      <c r="B68" s="1" t="s">
        <v>42</v>
      </c>
      <c r="C68" s="1" t="s">
        <v>35</v>
      </c>
      <c r="D68" s="1">
        <v>162.42986110000001</v>
      </c>
      <c r="E68" s="1" t="s">
        <v>39</v>
      </c>
      <c r="F68" s="1">
        <v>204</v>
      </c>
      <c r="G68" s="1">
        <v>6.4546571459999997</v>
      </c>
      <c r="H68" s="1">
        <v>12.753468850000001</v>
      </c>
      <c r="I68" s="1">
        <v>0</v>
      </c>
      <c r="J68" s="1">
        <v>0.75603962700000005</v>
      </c>
      <c r="K68" s="1">
        <v>0</v>
      </c>
      <c r="L68" s="1">
        <v>0</v>
      </c>
      <c r="M68" s="1">
        <v>0</v>
      </c>
      <c r="N68" s="1">
        <v>0</v>
      </c>
      <c r="O68" s="1">
        <v>0</v>
      </c>
      <c r="P68" s="1">
        <v>0</v>
      </c>
      <c r="Q68" s="1">
        <v>0</v>
      </c>
      <c r="R68" s="1">
        <v>0.11297143900000001</v>
      </c>
      <c r="S68" s="1">
        <v>0</v>
      </c>
      <c r="T68" s="1">
        <v>2.6070332000000002E-2</v>
      </c>
      <c r="U68" s="1">
        <v>0</v>
      </c>
      <c r="V68" s="1">
        <v>0.85742425099999997</v>
      </c>
      <c r="W68" s="1">
        <v>0</v>
      </c>
      <c r="X68" s="1">
        <v>2.5751694569999999</v>
      </c>
      <c r="Y68" s="1">
        <v>3.334105788</v>
      </c>
      <c r="Z68" s="1">
        <v>0</v>
      </c>
      <c r="AA68" s="1">
        <v>0</v>
      </c>
      <c r="AB68" s="1">
        <v>0</v>
      </c>
      <c r="AC68" s="1">
        <v>0</v>
      </c>
      <c r="AD68" s="1">
        <v>0</v>
      </c>
      <c r="AE68" s="1">
        <v>0</v>
      </c>
      <c r="AF68" s="1">
        <v>1.648224321</v>
      </c>
      <c r="AG68" s="1">
        <v>0</v>
      </c>
      <c r="AH68" s="1">
        <v>0</v>
      </c>
      <c r="AI68" s="1">
        <v>0</v>
      </c>
      <c r="AJ68" s="1">
        <v>4.3827124729999998</v>
      </c>
      <c r="AK68" s="1">
        <v>0</v>
      </c>
      <c r="AL68" s="1">
        <v>0</v>
      </c>
      <c r="AM68" s="1">
        <v>5.6891257749999999</v>
      </c>
      <c r="AN68" s="1">
        <v>0.29836046599999999</v>
      </c>
      <c r="AO68" s="1">
        <v>0</v>
      </c>
      <c r="AP68" s="1">
        <v>7.1085105149999999</v>
      </c>
      <c r="AQ68" s="1">
        <v>7.0534731480000001</v>
      </c>
      <c r="AR68" s="1">
        <v>0.42871212600000003</v>
      </c>
      <c r="AS68" s="1">
        <v>0</v>
      </c>
      <c r="AT68" s="1">
        <v>6.0830774999999997E-2</v>
      </c>
      <c r="AU68" s="1">
        <v>0</v>
      </c>
      <c r="AV68" s="1">
        <v>1.231099009</v>
      </c>
      <c r="AW68" s="1">
        <v>0</v>
      </c>
      <c r="AX68" s="1">
        <v>0.23752969099999999</v>
      </c>
      <c r="AY68" s="1">
        <v>0</v>
      </c>
      <c r="AZ68" s="1">
        <v>0</v>
      </c>
      <c r="BA68" s="1">
        <v>0.11876484599999999</v>
      </c>
      <c r="BB68" s="1">
        <v>0</v>
      </c>
      <c r="BC68" s="1">
        <v>0</v>
      </c>
      <c r="BD68" s="3">
        <v>5.79E-3</v>
      </c>
      <c r="BE68" s="1">
        <v>3.4760443000000002E-2</v>
      </c>
      <c r="BF68" s="1">
        <v>0</v>
      </c>
      <c r="BG68" s="1">
        <v>0</v>
      </c>
      <c r="BH68" s="1">
        <v>0</v>
      </c>
      <c r="BI68" s="1">
        <v>0</v>
      </c>
      <c r="BJ68" s="1">
        <v>0.12166154899999999</v>
      </c>
      <c r="BK68" s="1">
        <v>0</v>
      </c>
      <c r="BL68" s="1">
        <v>1.1499913100000001</v>
      </c>
      <c r="BM68" s="1">
        <v>0</v>
      </c>
      <c r="BN68" s="1">
        <v>0</v>
      </c>
      <c r="BO68" s="1">
        <v>0</v>
      </c>
      <c r="BP68" s="1">
        <v>0</v>
      </c>
      <c r="BQ68" s="1">
        <v>0</v>
      </c>
      <c r="BR68" s="1">
        <v>0</v>
      </c>
      <c r="BS68" s="1">
        <v>0</v>
      </c>
      <c r="BT68" s="1">
        <v>0</v>
      </c>
      <c r="BU68" s="1">
        <v>0</v>
      </c>
      <c r="BV68" s="1">
        <v>0</v>
      </c>
      <c r="BW68" s="1">
        <v>0</v>
      </c>
      <c r="BX68" s="1">
        <v>0</v>
      </c>
      <c r="BY68" s="1">
        <v>0</v>
      </c>
      <c r="BZ68" s="1">
        <v>0</v>
      </c>
      <c r="CA68" s="1">
        <v>0</v>
      </c>
      <c r="CB68" s="1">
        <v>0</v>
      </c>
      <c r="CC68" s="1">
        <v>0</v>
      </c>
      <c r="CD68" s="1">
        <v>0</v>
      </c>
      <c r="CE68" s="1">
        <v>6.3727478000000004E-2</v>
      </c>
      <c r="CF68" s="1">
        <v>0.38815827600000002</v>
      </c>
      <c r="CG68" s="1">
        <v>0</v>
      </c>
      <c r="CH68" s="1">
        <v>0</v>
      </c>
      <c r="CI68" s="1">
        <v>0</v>
      </c>
      <c r="CJ68" s="1">
        <v>0.98777591099999995</v>
      </c>
      <c r="CK68" s="1">
        <v>0</v>
      </c>
      <c r="CL68" s="1">
        <v>0.509819825</v>
      </c>
      <c r="CM68" s="1">
        <v>2.2941892130000001</v>
      </c>
      <c r="CN68" s="1">
        <v>0</v>
      </c>
      <c r="CO68" s="1">
        <v>0</v>
      </c>
      <c r="CP68" s="1">
        <v>0.63437807800000001</v>
      </c>
      <c r="CQ68" s="1">
        <v>0</v>
      </c>
      <c r="CR68" s="1">
        <v>0</v>
      </c>
      <c r="CS68" s="1">
        <v>0</v>
      </c>
      <c r="CT68" s="1">
        <v>17.9421818</v>
      </c>
      <c r="CU68" s="1">
        <v>0</v>
      </c>
      <c r="CV68" s="1">
        <v>0</v>
      </c>
      <c r="CW68" s="1">
        <v>0</v>
      </c>
      <c r="CX68" s="1">
        <v>0.21145935900000001</v>
      </c>
      <c r="CY68" s="1">
        <v>0</v>
      </c>
      <c r="CZ68" s="1">
        <v>0</v>
      </c>
      <c r="DA68" s="1">
        <v>5.2140664000000003E-2</v>
      </c>
      <c r="DB68" s="1">
        <v>0</v>
      </c>
      <c r="DC68" s="1">
        <v>1.1355077920000001</v>
      </c>
      <c r="DD68" s="1">
        <v>0</v>
      </c>
      <c r="DE68" s="1">
        <v>0</v>
      </c>
      <c r="DF68" s="1">
        <v>0.446092347</v>
      </c>
      <c r="DG68" s="1">
        <v>0.53589015699999998</v>
      </c>
      <c r="DH68" s="1">
        <v>0</v>
      </c>
      <c r="DI68" s="1">
        <v>0</v>
      </c>
      <c r="DJ68" s="1">
        <v>0</v>
      </c>
      <c r="DK68" s="1">
        <v>2.7113145240000001</v>
      </c>
      <c r="DL68" s="1">
        <v>0</v>
      </c>
      <c r="DM68" s="1">
        <v>0</v>
      </c>
      <c r="DN68" s="1">
        <v>2.705521117</v>
      </c>
      <c r="DO68" s="1">
        <v>0</v>
      </c>
      <c r="DP68" s="1">
        <v>0</v>
      </c>
      <c r="DQ68" s="1">
        <v>0.17669891700000001</v>
      </c>
      <c r="DR68" s="1">
        <v>5.7934070999999997E-2</v>
      </c>
      <c r="DS68" s="1">
        <v>1.0601935</v>
      </c>
      <c r="DT68" s="1">
        <v>0</v>
      </c>
      <c r="DU68" s="1">
        <v>0</v>
      </c>
      <c r="DV68" s="1">
        <v>2.8967036000000002E-2</v>
      </c>
      <c r="DW68" s="1">
        <v>0.454782458</v>
      </c>
      <c r="DX68" s="1">
        <v>0</v>
      </c>
      <c r="DY68" s="1">
        <v>0</v>
      </c>
      <c r="DZ68" s="1">
        <v>7.8529633280000004</v>
      </c>
      <c r="EA68" s="1">
        <v>0</v>
      </c>
      <c r="EB68" s="1">
        <v>0</v>
      </c>
      <c r="EC68" s="1">
        <v>0.83714732599999997</v>
      </c>
      <c r="ED68" s="1">
        <v>0.20276924900000001</v>
      </c>
      <c r="EE68" s="1">
        <v>2.7344881519999999</v>
      </c>
      <c r="EF68" s="1">
        <v>0</v>
      </c>
      <c r="EG68" s="1">
        <v>0.24621980199999999</v>
      </c>
      <c r="EH68" s="1">
        <v>0</v>
      </c>
      <c r="EI68" s="1">
        <v>1.0804704249999999</v>
      </c>
      <c r="EJ68" s="1">
        <v>0</v>
      </c>
      <c r="EK68" s="1">
        <v>2.6070332000000002E-2</v>
      </c>
      <c r="EL68" s="1">
        <v>3.070505764</v>
      </c>
      <c r="EM68" s="1">
        <v>4.6955564570000003</v>
      </c>
      <c r="EN68" s="1">
        <v>0</v>
      </c>
      <c r="EO68" s="1">
        <v>0</v>
      </c>
      <c r="EP68" s="1">
        <v>0.454782458</v>
      </c>
      <c r="EQ68" s="1">
        <v>0.13904177000000001</v>
      </c>
      <c r="ER68" s="1">
        <v>0</v>
      </c>
      <c r="ES68" s="1">
        <v>0</v>
      </c>
      <c r="ET68" s="1">
        <v>0</v>
      </c>
      <c r="EU68" s="1">
        <v>0</v>
      </c>
      <c r="EV68" s="1">
        <v>0.811076994</v>
      </c>
      <c r="EW68" s="1">
        <v>6.6624182000000004E-2</v>
      </c>
      <c r="EX68" s="1">
        <v>0.71548577700000004</v>
      </c>
      <c r="EY68" s="1">
        <v>4.3450553000000003E-2</v>
      </c>
      <c r="EZ68" s="1">
        <v>0</v>
      </c>
      <c r="FA68" s="1">
        <v>0</v>
      </c>
      <c r="FB68" s="1">
        <v>0</v>
      </c>
      <c r="FC68" s="1">
        <v>0</v>
      </c>
      <c r="FD68" s="1">
        <v>1.271652859</v>
      </c>
      <c r="FE68" s="1">
        <v>0.20276924900000001</v>
      </c>
      <c r="FF68" s="1">
        <v>0</v>
      </c>
      <c r="FG68" s="1">
        <v>4.4174729160000004</v>
      </c>
      <c r="FH68" s="1">
        <v>0</v>
      </c>
      <c r="FI68" s="1">
        <v>0</v>
      </c>
      <c r="FJ68" s="1">
        <v>0.10138462400000001</v>
      </c>
      <c r="FK68" s="1">
        <v>0.17669891700000001</v>
      </c>
      <c r="FL68" s="1">
        <v>0</v>
      </c>
      <c r="FM68" s="1">
        <v>0</v>
      </c>
      <c r="FN68" s="1">
        <v>0</v>
      </c>
      <c r="FO68" s="1">
        <v>0</v>
      </c>
      <c r="FP68" s="1">
        <v>4.6347257000000003E-2</v>
      </c>
      <c r="FQ68" s="1">
        <v>0</v>
      </c>
      <c r="FR68" s="1">
        <v>0</v>
      </c>
      <c r="FS68" s="1">
        <v>0</v>
      </c>
      <c r="FT68" s="1">
        <v>0</v>
      </c>
      <c r="FU68" s="1">
        <v>0</v>
      </c>
      <c r="FV68" s="1">
        <v>0</v>
      </c>
      <c r="FW68" s="1">
        <v>0.62568796699999996</v>
      </c>
      <c r="FX68" s="1">
        <v>0</v>
      </c>
      <c r="FY68" s="1">
        <v>0</v>
      </c>
      <c r="FZ68" s="1">
        <v>0</v>
      </c>
      <c r="GA68" s="1">
        <v>0</v>
      </c>
      <c r="GB68" s="1">
        <v>0</v>
      </c>
      <c r="GC68" s="1">
        <v>0</v>
      </c>
      <c r="GD68" s="1">
        <v>0</v>
      </c>
      <c r="GE68" s="1">
        <v>0</v>
      </c>
      <c r="GF68" s="1">
        <v>0</v>
      </c>
      <c r="GG68" s="1">
        <v>0</v>
      </c>
      <c r="GH68" s="1">
        <v>0</v>
      </c>
      <c r="GI68" s="1">
        <v>0.10138462400000001</v>
      </c>
      <c r="GJ68" s="1">
        <v>0.42291871800000003</v>
      </c>
      <c r="GK68" s="1">
        <v>0</v>
      </c>
      <c r="GL68" s="1">
        <v>2.8967036000000002E-2</v>
      </c>
      <c r="GM68" s="1">
        <v>0</v>
      </c>
      <c r="GN68" s="1">
        <v>0</v>
      </c>
      <c r="GO68" s="1">
        <v>0</v>
      </c>
      <c r="GP68" s="1">
        <v>0</v>
      </c>
      <c r="GQ68" s="1">
        <v>0</v>
      </c>
      <c r="GR68" s="1">
        <v>0</v>
      </c>
      <c r="GS68" s="1">
        <v>0</v>
      </c>
      <c r="GT68" s="1">
        <v>0</v>
      </c>
      <c r="GU68" s="1">
        <v>0</v>
      </c>
      <c r="GV68" s="1">
        <v>0</v>
      </c>
      <c r="GW68" s="1">
        <v>0</v>
      </c>
      <c r="GX68" s="1">
        <v>0</v>
      </c>
      <c r="GY68" s="1">
        <v>0</v>
      </c>
      <c r="GZ68" s="1">
        <v>0</v>
      </c>
    </row>
    <row r="69" spans="1:208" x14ac:dyDescent="0.2">
      <c r="A69" s="1">
        <v>4780</v>
      </c>
      <c r="B69" s="1" t="s">
        <v>40</v>
      </c>
      <c r="C69" s="1" t="s">
        <v>35</v>
      </c>
      <c r="D69" s="1">
        <v>161.33819439999999</v>
      </c>
      <c r="E69" s="1" t="s">
        <v>39</v>
      </c>
      <c r="F69" s="1">
        <v>238</v>
      </c>
      <c r="G69" s="1">
        <v>6.6089458490000004</v>
      </c>
      <c r="H69" s="1">
        <v>14.13647598</v>
      </c>
      <c r="I69" s="1">
        <v>0</v>
      </c>
      <c r="J69" s="1">
        <v>0.29906055999999998</v>
      </c>
      <c r="K69" s="1">
        <v>0</v>
      </c>
      <c r="L69" s="1">
        <v>0</v>
      </c>
      <c r="M69" s="1">
        <v>0</v>
      </c>
      <c r="N69" s="1">
        <v>0</v>
      </c>
      <c r="O69" s="1">
        <v>0</v>
      </c>
      <c r="P69" s="1">
        <v>0</v>
      </c>
      <c r="Q69" s="1">
        <v>0.20154081200000001</v>
      </c>
      <c r="R69" s="1">
        <v>0</v>
      </c>
      <c r="S69" s="1">
        <v>0</v>
      </c>
      <c r="T69" s="1">
        <v>7.8015797999999997E-2</v>
      </c>
      <c r="U69" s="1">
        <v>0</v>
      </c>
      <c r="V69" s="1">
        <v>0.39983096600000001</v>
      </c>
      <c r="W69" s="1">
        <v>0</v>
      </c>
      <c r="X69" s="1">
        <v>0.88742970499999996</v>
      </c>
      <c r="Y69" s="1">
        <v>0.54611058700000004</v>
      </c>
      <c r="Z69" s="1">
        <v>0</v>
      </c>
      <c r="AA69" s="1">
        <v>0</v>
      </c>
      <c r="AB69" s="1">
        <v>0</v>
      </c>
      <c r="AC69" s="1">
        <v>0</v>
      </c>
      <c r="AD69" s="1">
        <v>0</v>
      </c>
      <c r="AE69" s="1">
        <v>0</v>
      </c>
      <c r="AF69" s="1">
        <v>0.77040600699999995</v>
      </c>
      <c r="AG69" s="1">
        <v>0</v>
      </c>
      <c r="AH69" s="1">
        <v>0</v>
      </c>
      <c r="AI69" s="1">
        <v>0</v>
      </c>
      <c r="AJ69" s="1">
        <v>1.192991581</v>
      </c>
      <c r="AK69" s="1">
        <v>1.3132659360000001</v>
      </c>
      <c r="AL69" s="1">
        <v>0</v>
      </c>
      <c r="AM69" s="1">
        <v>1.417287001</v>
      </c>
      <c r="AN69" s="1">
        <v>8.1266456000000001E-2</v>
      </c>
      <c r="AO69" s="1">
        <v>0</v>
      </c>
      <c r="AP69" s="1">
        <v>2.8215713679999999</v>
      </c>
      <c r="AQ69" s="1">
        <v>3.3059194490000001</v>
      </c>
      <c r="AR69" s="1">
        <v>0.20154081200000001</v>
      </c>
      <c r="AS69" s="1">
        <v>0</v>
      </c>
      <c r="AT69" s="1">
        <v>0</v>
      </c>
      <c r="AU69" s="1">
        <v>0</v>
      </c>
      <c r="AV69" s="1">
        <v>1.0922211749999999</v>
      </c>
      <c r="AW69" s="1">
        <v>0</v>
      </c>
      <c r="AX69" s="1">
        <v>0.13327698900000001</v>
      </c>
      <c r="AY69" s="1">
        <v>0</v>
      </c>
      <c r="AZ69" s="1">
        <v>0</v>
      </c>
      <c r="BA69" s="1">
        <v>0.214543445</v>
      </c>
      <c r="BB69" s="1">
        <v>0</v>
      </c>
      <c r="BC69" s="1">
        <v>0</v>
      </c>
      <c r="BD69" s="1">
        <v>0</v>
      </c>
      <c r="BE69" s="1">
        <v>0</v>
      </c>
      <c r="BF69" s="1">
        <v>0</v>
      </c>
      <c r="BG69" s="1">
        <v>0.16578357099999999</v>
      </c>
      <c r="BH69" s="1">
        <v>0</v>
      </c>
      <c r="BI69" s="1">
        <v>0</v>
      </c>
      <c r="BJ69" s="1">
        <v>0.42258557400000002</v>
      </c>
      <c r="BK69" s="1">
        <v>0</v>
      </c>
      <c r="BL69" s="1">
        <v>2.7663101779999999</v>
      </c>
      <c r="BM69" s="1">
        <v>0.110522381</v>
      </c>
      <c r="BN69" s="1">
        <v>0</v>
      </c>
      <c r="BO69" s="1">
        <v>0.146279622</v>
      </c>
      <c r="BP69" s="1">
        <v>0</v>
      </c>
      <c r="BQ69" s="1">
        <v>0</v>
      </c>
      <c r="BR69" s="1">
        <v>0</v>
      </c>
      <c r="BS69" s="1">
        <v>0</v>
      </c>
      <c r="BT69" s="1">
        <v>0</v>
      </c>
      <c r="BU69" s="1">
        <v>0</v>
      </c>
      <c r="BV69" s="1">
        <v>0</v>
      </c>
      <c r="BW69" s="1">
        <v>0</v>
      </c>
      <c r="BX69" s="1">
        <v>0</v>
      </c>
      <c r="BY69" s="1">
        <v>0</v>
      </c>
      <c r="BZ69" s="1">
        <v>0</v>
      </c>
      <c r="CA69" s="1">
        <v>0</v>
      </c>
      <c r="CB69" s="1">
        <v>0</v>
      </c>
      <c r="CC69" s="1">
        <v>0</v>
      </c>
      <c r="CD69" s="1">
        <v>0</v>
      </c>
      <c r="CE69" s="1">
        <v>3.5757241000000002E-2</v>
      </c>
      <c r="CF69" s="1">
        <v>0.78340863999999999</v>
      </c>
      <c r="CG69" s="1">
        <v>0</v>
      </c>
      <c r="CH69" s="1">
        <v>0</v>
      </c>
      <c r="CI69" s="1">
        <v>0</v>
      </c>
      <c r="CJ69" s="1">
        <v>1.6123264960000001</v>
      </c>
      <c r="CK69" s="1">
        <v>0</v>
      </c>
      <c r="CL69" s="1">
        <v>2.2429541980000001</v>
      </c>
      <c r="CM69" s="1">
        <v>1.73585151</v>
      </c>
      <c r="CN69" s="1">
        <v>0</v>
      </c>
      <c r="CO69" s="1">
        <v>0</v>
      </c>
      <c r="CP69" s="1">
        <v>2.054416019</v>
      </c>
      <c r="CQ69" s="1">
        <v>2.6005265999999999E-2</v>
      </c>
      <c r="CR69" s="1">
        <v>0</v>
      </c>
      <c r="CS69" s="1">
        <v>3.5757241000000002E-2</v>
      </c>
      <c r="CT69" s="1">
        <v>24.295419819999999</v>
      </c>
      <c r="CU69" s="1">
        <v>0</v>
      </c>
      <c r="CV69" s="1">
        <v>0</v>
      </c>
      <c r="CW69" s="1">
        <v>0</v>
      </c>
      <c r="CX69" s="1">
        <v>1.6513343949999999</v>
      </c>
      <c r="CY69" s="1">
        <v>0</v>
      </c>
      <c r="CZ69" s="1">
        <v>0</v>
      </c>
      <c r="DA69" s="1">
        <v>0.19503949500000001</v>
      </c>
      <c r="DB69" s="1">
        <v>0</v>
      </c>
      <c r="DC69" s="1">
        <v>1.9113870559999999</v>
      </c>
      <c r="DD69" s="1">
        <v>0</v>
      </c>
      <c r="DE69" s="1">
        <v>0</v>
      </c>
      <c r="DF69" s="1">
        <v>0.81591522299999997</v>
      </c>
      <c r="DG69" s="1">
        <v>0</v>
      </c>
      <c r="DH69" s="1">
        <v>0</v>
      </c>
      <c r="DI69" s="1">
        <v>0</v>
      </c>
      <c r="DJ69" s="1">
        <v>0</v>
      </c>
      <c r="DK69" s="1">
        <v>1.3685271269999999</v>
      </c>
      <c r="DL69" s="1">
        <v>0.20154081200000001</v>
      </c>
      <c r="DM69" s="1">
        <v>0</v>
      </c>
      <c r="DN69" s="1">
        <v>1.6480837370000001</v>
      </c>
      <c r="DO69" s="1">
        <v>0.36407372500000001</v>
      </c>
      <c r="DP69" s="1">
        <v>0</v>
      </c>
      <c r="DQ69" s="1">
        <v>0.136527647</v>
      </c>
      <c r="DR69" s="1">
        <v>0.40308162400000003</v>
      </c>
      <c r="DS69" s="1">
        <v>1.51155609</v>
      </c>
      <c r="DT69" s="1">
        <v>0</v>
      </c>
      <c r="DU69" s="1">
        <v>0</v>
      </c>
      <c r="DV69" s="1">
        <v>3.9007898999999999E-2</v>
      </c>
      <c r="DW69" s="1">
        <v>1.114975783</v>
      </c>
      <c r="DX69" s="1">
        <v>8.1266456000000001E-2</v>
      </c>
      <c r="DY69" s="1">
        <v>0</v>
      </c>
      <c r="DZ69" s="1">
        <v>10.42811169</v>
      </c>
      <c r="EA69" s="1">
        <v>0</v>
      </c>
      <c r="EB69" s="1">
        <v>0</v>
      </c>
      <c r="EC69" s="1">
        <v>2.0511653609999998</v>
      </c>
      <c r="ED69" s="1">
        <v>0</v>
      </c>
      <c r="EE69" s="1">
        <v>3.2961674740000002</v>
      </c>
      <c r="EF69" s="1">
        <v>0</v>
      </c>
      <c r="EG69" s="1">
        <v>0.63387835999999997</v>
      </c>
      <c r="EH69" s="1">
        <v>2.2754607999999999E-2</v>
      </c>
      <c r="EI69" s="1">
        <v>1.9471442969999999</v>
      </c>
      <c r="EJ69" s="1">
        <v>0</v>
      </c>
      <c r="EK69" s="1">
        <v>0</v>
      </c>
      <c r="EL69" s="1">
        <v>3.260410233</v>
      </c>
      <c r="EM69" s="1">
        <v>5.7309105090000001</v>
      </c>
      <c r="EN69" s="1">
        <v>0</v>
      </c>
      <c r="EO69" s="1">
        <v>0</v>
      </c>
      <c r="EP69" s="1">
        <v>1.1442317070000001</v>
      </c>
      <c r="EQ69" s="1">
        <v>4.5509215999999998E-2</v>
      </c>
      <c r="ER69" s="1">
        <v>0</v>
      </c>
      <c r="ES69" s="1">
        <v>8.1266456000000001E-2</v>
      </c>
      <c r="ET69" s="1">
        <v>0</v>
      </c>
      <c r="EU69" s="1">
        <v>0</v>
      </c>
      <c r="EV69" s="1">
        <v>1.1864902639999999</v>
      </c>
      <c r="EW69" s="1">
        <v>5.2010531999999998E-2</v>
      </c>
      <c r="EX69" s="1">
        <v>2.795566102</v>
      </c>
      <c r="EY69" s="1">
        <v>0</v>
      </c>
      <c r="EZ69" s="1">
        <v>0</v>
      </c>
      <c r="FA69" s="1">
        <v>0</v>
      </c>
      <c r="FB69" s="1">
        <v>0</v>
      </c>
      <c r="FC69" s="1">
        <v>0</v>
      </c>
      <c r="FD69" s="1">
        <v>0.62087572700000004</v>
      </c>
      <c r="FE69" s="1">
        <v>9.4269089E-2</v>
      </c>
      <c r="FF69" s="1">
        <v>0</v>
      </c>
      <c r="FG69" s="1">
        <v>1.0662159090000001</v>
      </c>
      <c r="FH69" s="1">
        <v>0</v>
      </c>
      <c r="FI69" s="1">
        <v>0</v>
      </c>
      <c r="FJ69" s="1">
        <v>0.10077040600000001</v>
      </c>
      <c r="FK69" s="1">
        <v>0.117023697</v>
      </c>
      <c r="FL69" s="1">
        <v>0</v>
      </c>
      <c r="FM69" s="1">
        <v>0</v>
      </c>
      <c r="FN69" s="1">
        <v>0</v>
      </c>
      <c r="FO69" s="1">
        <v>0</v>
      </c>
      <c r="FP69" s="1">
        <v>0</v>
      </c>
      <c r="FQ69" s="1">
        <v>0</v>
      </c>
      <c r="FR69" s="1">
        <v>0</v>
      </c>
      <c r="FS69" s="1">
        <v>0.26330331899999998</v>
      </c>
      <c r="FT69" s="1">
        <v>0</v>
      </c>
      <c r="FU69" s="1">
        <v>0</v>
      </c>
      <c r="FV69" s="1">
        <v>0</v>
      </c>
      <c r="FW69" s="1">
        <v>0.14302896300000001</v>
      </c>
      <c r="FX69" s="1">
        <v>0</v>
      </c>
      <c r="FY69" s="1">
        <v>0</v>
      </c>
      <c r="FZ69" s="1">
        <v>0</v>
      </c>
      <c r="GA69" s="1">
        <v>0</v>
      </c>
      <c r="GB69" s="1">
        <v>0</v>
      </c>
      <c r="GC69" s="1">
        <v>0</v>
      </c>
      <c r="GD69" s="1">
        <v>4.8759874000000002E-2</v>
      </c>
      <c r="GE69" s="1">
        <v>0.13327698900000001</v>
      </c>
      <c r="GF69" s="1">
        <v>0</v>
      </c>
      <c r="GG69" s="1">
        <v>0</v>
      </c>
      <c r="GH69" s="1">
        <v>0</v>
      </c>
      <c r="GI69" s="1">
        <v>2.2754607999999999E-2</v>
      </c>
      <c r="GJ69" s="1">
        <v>6.5013164999999998E-2</v>
      </c>
      <c r="GK69" s="1">
        <v>0.136527647</v>
      </c>
      <c r="GL69" s="1">
        <v>0.43558820700000001</v>
      </c>
      <c r="GM69" s="1">
        <v>0</v>
      </c>
      <c r="GN69" s="1">
        <v>0</v>
      </c>
      <c r="GO69" s="1">
        <v>0</v>
      </c>
      <c r="GP69" s="1">
        <v>0</v>
      </c>
      <c r="GQ69" s="1">
        <v>0</v>
      </c>
      <c r="GR69" s="1">
        <v>0</v>
      </c>
      <c r="GS69" s="1">
        <v>0</v>
      </c>
      <c r="GT69" s="1">
        <v>0</v>
      </c>
      <c r="GU69" s="1">
        <v>0</v>
      </c>
      <c r="GV69" s="1">
        <v>0</v>
      </c>
      <c r="GW69" s="1">
        <v>1.245002113</v>
      </c>
      <c r="GX69" s="1">
        <v>0</v>
      </c>
      <c r="GY69" s="1">
        <v>0</v>
      </c>
      <c r="GZ69" s="1">
        <v>0</v>
      </c>
    </row>
    <row r="70" spans="1:208" x14ac:dyDescent="0.2">
      <c r="A70" s="1">
        <v>4781</v>
      </c>
      <c r="B70" s="1" t="s">
        <v>42</v>
      </c>
      <c r="C70" s="1" t="s">
        <v>35</v>
      </c>
      <c r="D70" s="1">
        <v>247.70347219999999</v>
      </c>
      <c r="E70" s="1" t="s">
        <v>33</v>
      </c>
      <c r="F70" s="1">
        <v>193</v>
      </c>
      <c r="G70" s="1">
        <v>6.4821100109999996</v>
      </c>
      <c r="H70" s="1">
        <v>12.436285399999999</v>
      </c>
      <c r="I70" s="1">
        <v>0</v>
      </c>
      <c r="J70" s="1">
        <v>0.16962014</v>
      </c>
      <c r="K70" s="1">
        <v>0</v>
      </c>
      <c r="L70" s="1">
        <v>0</v>
      </c>
      <c r="M70" s="1">
        <v>0</v>
      </c>
      <c r="N70" s="1">
        <v>1.7854752000000002E-2</v>
      </c>
      <c r="O70" s="1">
        <v>0</v>
      </c>
      <c r="P70" s="1">
        <v>0</v>
      </c>
      <c r="Q70" s="1">
        <v>2.6782126999999999E-2</v>
      </c>
      <c r="R70" s="1">
        <v>0</v>
      </c>
      <c r="S70" s="1">
        <v>0</v>
      </c>
      <c r="T70" s="1">
        <v>9.8201133999999995E-2</v>
      </c>
      <c r="U70" s="1">
        <v>0</v>
      </c>
      <c r="V70" s="1">
        <v>1.276614739</v>
      </c>
      <c r="W70" s="1">
        <v>0</v>
      </c>
      <c r="X70" s="1">
        <v>0.54010623599999996</v>
      </c>
      <c r="Y70" s="1">
        <v>0.96862027399999995</v>
      </c>
      <c r="Z70" s="1">
        <v>0</v>
      </c>
      <c r="AA70" s="1">
        <v>0</v>
      </c>
      <c r="AB70" s="1">
        <v>0</v>
      </c>
      <c r="AC70" s="1">
        <v>0</v>
      </c>
      <c r="AD70" s="1">
        <v>0</v>
      </c>
      <c r="AE70" s="1">
        <v>0</v>
      </c>
      <c r="AF70" s="1">
        <v>0.71419006399999996</v>
      </c>
      <c r="AG70" s="1">
        <v>0</v>
      </c>
      <c r="AH70" s="1">
        <v>0</v>
      </c>
      <c r="AI70" s="1">
        <v>0</v>
      </c>
      <c r="AJ70" s="1">
        <v>2.1514975669999998</v>
      </c>
      <c r="AK70" s="1">
        <v>0</v>
      </c>
      <c r="AL70" s="1">
        <v>0</v>
      </c>
      <c r="AM70" s="1">
        <v>2.5443021020000001</v>
      </c>
      <c r="AN70" s="1">
        <v>0</v>
      </c>
      <c r="AO70" s="1">
        <v>0</v>
      </c>
      <c r="AP70" s="1">
        <v>3.8298442170000002</v>
      </c>
      <c r="AQ70" s="1">
        <v>4.2851403829999999</v>
      </c>
      <c r="AR70" s="1">
        <v>0.34816765599999999</v>
      </c>
      <c r="AS70" s="1">
        <v>0</v>
      </c>
      <c r="AT70" s="1">
        <v>1.3391063999999999E-2</v>
      </c>
      <c r="AU70" s="1">
        <v>0</v>
      </c>
      <c r="AV70" s="1">
        <v>0.47761460500000003</v>
      </c>
      <c r="AW70" s="1">
        <v>0</v>
      </c>
      <c r="AX70" s="1">
        <v>0</v>
      </c>
      <c r="AY70" s="1">
        <v>0</v>
      </c>
      <c r="AZ70" s="1">
        <v>0</v>
      </c>
      <c r="BA70" s="1">
        <v>7.1419005999999993E-2</v>
      </c>
      <c r="BB70" s="1">
        <v>0</v>
      </c>
      <c r="BC70" s="1">
        <v>0</v>
      </c>
      <c r="BD70" s="1">
        <v>0</v>
      </c>
      <c r="BE70" s="1">
        <v>0</v>
      </c>
      <c r="BF70" s="1">
        <v>0</v>
      </c>
      <c r="BG70" s="1">
        <v>0</v>
      </c>
      <c r="BH70" s="1">
        <v>0</v>
      </c>
      <c r="BI70" s="1">
        <v>0</v>
      </c>
      <c r="BJ70" s="1">
        <v>0.151765389</v>
      </c>
      <c r="BK70" s="1">
        <v>0</v>
      </c>
      <c r="BL70" s="1">
        <v>3.3120564209999999</v>
      </c>
      <c r="BM70" s="1">
        <v>0</v>
      </c>
      <c r="BN70" s="1">
        <v>0</v>
      </c>
      <c r="BO70" s="1">
        <v>0</v>
      </c>
      <c r="BP70" s="1">
        <v>0</v>
      </c>
      <c r="BQ70" s="1">
        <v>0</v>
      </c>
      <c r="BR70" s="1">
        <v>0</v>
      </c>
      <c r="BS70" s="1">
        <v>0</v>
      </c>
      <c r="BT70" s="1">
        <v>0</v>
      </c>
      <c r="BU70" s="1">
        <v>0</v>
      </c>
      <c r="BV70" s="1">
        <v>0</v>
      </c>
      <c r="BW70" s="1">
        <v>4.9100566999999998E-2</v>
      </c>
      <c r="BX70" s="1">
        <v>0</v>
      </c>
      <c r="BY70" s="1">
        <v>0</v>
      </c>
      <c r="BZ70" s="1">
        <v>0</v>
      </c>
      <c r="CA70" s="1">
        <v>0</v>
      </c>
      <c r="CB70" s="1">
        <v>0</v>
      </c>
      <c r="CC70" s="1">
        <v>0</v>
      </c>
      <c r="CD70" s="1">
        <v>0</v>
      </c>
      <c r="CE70" s="1">
        <v>0.39726822299999998</v>
      </c>
      <c r="CF70" s="1">
        <v>0.41958666300000003</v>
      </c>
      <c r="CG70" s="1">
        <v>0</v>
      </c>
      <c r="CH70" s="1">
        <v>0</v>
      </c>
      <c r="CI70" s="1">
        <v>0</v>
      </c>
      <c r="CJ70" s="1">
        <v>1.115921975</v>
      </c>
      <c r="CK70" s="1">
        <v>0</v>
      </c>
      <c r="CL70" s="1">
        <v>2.1247154400000001</v>
      </c>
      <c r="CM70" s="1">
        <v>0.83917332499999997</v>
      </c>
      <c r="CN70" s="1">
        <v>0</v>
      </c>
      <c r="CO70" s="1">
        <v>0</v>
      </c>
      <c r="CP70" s="1">
        <v>8.0346381999999994E-2</v>
      </c>
      <c r="CQ70" s="1">
        <v>2.2318438999999999E-2</v>
      </c>
      <c r="CR70" s="1">
        <v>0</v>
      </c>
      <c r="CS70" s="1">
        <v>0</v>
      </c>
      <c r="CT70" s="1">
        <v>18.042226490000001</v>
      </c>
      <c r="CU70" s="1">
        <v>0</v>
      </c>
      <c r="CV70" s="1">
        <v>0</v>
      </c>
      <c r="CW70" s="1">
        <v>0</v>
      </c>
      <c r="CX70" s="1">
        <v>1.2498326120000001</v>
      </c>
      <c r="CY70" s="1">
        <v>0</v>
      </c>
      <c r="CZ70" s="1">
        <v>4.9100566999999998E-2</v>
      </c>
      <c r="DA70" s="1">
        <v>0.249966522</v>
      </c>
      <c r="DB70" s="1">
        <v>0</v>
      </c>
      <c r="DC70" s="1">
        <v>1.1918046689999999</v>
      </c>
      <c r="DD70" s="1">
        <v>0</v>
      </c>
      <c r="DE70" s="1">
        <v>0</v>
      </c>
      <c r="DF70" s="1">
        <v>3.6379056379999999</v>
      </c>
      <c r="DG70" s="1">
        <v>0.25443020999999999</v>
      </c>
      <c r="DH70" s="1">
        <v>0</v>
      </c>
      <c r="DI70" s="1">
        <v>0</v>
      </c>
      <c r="DJ70" s="1">
        <v>0</v>
      </c>
      <c r="DK70" s="1">
        <v>4.0619559880000002</v>
      </c>
      <c r="DL70" s="1">
        <v>4.0173190999999997E-2</v>
      </c>
      <c r="DM70" s="1">
        <v>0</v>
      </c>
      <c r="DN70" s="1">
        <v>1.669419274</v>
      </c>
      <c r="DO70" s="1">
        <v>0</v>
      </c>
      <c r="DP70" s="1">
        <v>0</v>
      </c>
      <c r="DQ70" s="1">
        <v>0</v>
      </c>
      <c r="DR70" s="1">
        <v>0.307994465</v>
      </c>
      <c r="DS70" s="1">
        <v>2.1738160070000001</v>
      </c>
      <c r="DT70" s="1">
        <v>0</v>
      </c>
      <c r="DU70" s="1">
        <v>0</v>
      </c>
      <c r="DV70" s="1">
        <v>0</v>
      </c>
      <c r="DW70" s="1">
        <v>0.52225148399999999</v>
      </c>
      <c r="DX70" s="1">
        <v>7.5882694000000001E-2</v>
      </c>
      <c r="DY70" s="1">
        <v>0</v>
      </c>
      <c r="DZ70" s="1">
        <v>5.985805472</v>
      </c>
      <c r="EA70" s="1">
        <v>0</v>
      </c>
      <c r="EB70" s="1">
        <v>0</v>
      </c>
      <c r="EC70" s="1">
        <v>3.3031290449999999</v>
      </c>
      <c r="ED70" s="1">
        <v>0</v>
      </c>
      <c r="EE70" s="1">
        <v>5.2716154089999998</v>
      </c>
      <c r="EF70" s="1">
        <v>0</v>
      </c>
      <c r="EG70" s="1">
        <v>1.026648217</v>
      </c>
      <c r="EH70" s="1">
        <v>0</v>
      </c>
      <c r="EI70" s="1">
        <v>3.0977994020000001</v>
      </c>
      <c r="EJ70" s="1">
        <v>0</v>
      </c>
      <c r="EK70" s="1">
        <v>0</v>
      </c>
      <c r="EL70" s="1">
        <v>4.829710307</v>
      </c>
      <c r="EM70" s="1">
        <v>8.2176494219999991</v>
      </c>
      <c r="EN70" s="1">
        <v>0</v>
      </c>
      <c r="EO70" s="1">
        <v>0</v>
      </c>
      <c r="EP70" s="1">
        <v>0.58027942700000001</v>
      </c>
      <c r="EQ70" s="1">
        <v>0</v>
      </c>
      <c r="ER70" s="1">
        <v>0</v>
      </c>
      <c r="ES70" s="1">
        <v>6.6955318E-2</v>
      </c>
      <c r="ET70" s="1">
        <v>0</v>
      </c>
      <c r="EU70" s="1">
        <v>0</v>
      </c>
      <c r="EV70" s="1">
        <v>0.67401687300000002</v>
      </c>
      <c r="EW70" s="1">
        <v>9.3737446000000002E-2</v>
      </c>
      <c r="EX70" s="1">
        <v>0.69187162400000002</v>
      </c>
      <c r="EY70" s="1">
        <v>0.34816765599999999</v>
      </c>
      <c r="EZ70" s="1">
        <v>0</v>
      </c>
      <c r="FA70" s="1">
        <v>0</v>
      </c>
      <c r="FB70" s="1">
        <v>0</v>
      </c>
      <c r="FC70" s="1">
        <v>0</v>
      </c>
      <c r="FD70" s="1">
        <v>3.2451011030000001</v>
      </c>
      <c r="FE70" s="1">
        <v>0.51778779600000002</v>
      </c>
      <c r="FF70" s="1">
        <v>0</v>
      </c>
      <c r="FG70" s="1">
        <v>0.97754764999999999</v>
      </c>
      <c r="FH70" s="1">
        <v>0</v>
      </c>
      <c r="FI70" s="1">
        <v>0</v>
      </c>
      <c r="FJ70" s="1">
        <v>0.44190510199999999</v>
      </c>
      <c r="FK70" s="1">
        <v>6.2491630999999999E-2</v>
      </c>
      <c r="FL70" s="1">
        <v>0</v>
      </c>
      <c r="FM70" s="1">
        <v>0</v>
      </c>
      <c r="FN70" s="1">
        <v>0</v>
      </c>
      <c r="FO70" s="1">
        <v>0</v>
      </c>
      <c r="FP70" s="1">
        <v>0</v>
      </c>
      <c r="FQ70" s="1">
        <v>0</v>
      </c>
      <c r="FR70" s="1">
        <v>0</v>
      </c>
      <c r="FS70" s="1">
        <v>7.5882694000000001E-2</v>
      </c>
      <c r="FT70" s="1">
        <v>0</v>
      </c>
      <c r="FU70" s="1">
        <v>0</v>
      </c>
      <c r="FV70" s="1">
        <v>0</v>
      </c>
      <c r="FW70" s="1">
        <v>0.249966522</v>
      </c>
      <c r="FX70" s="1">
        <v>0</v>
      </c>
      <c r="FY70" s="1">
        <v>0</v>
      </c>
      <c r="FZ70" s="1">
        <v>0</v>
      </c>
      <c r="GA70" s="1">
        <v>0</v>
      </c>
      <c r="GB70" s="1">
        <v>0</v>
      </c>
      <c r="GC70" s="1">
        <v>0</v>
      </c>
      <c r="GD70" s="1">
        <v>0</v>
      </c>
      <c r="GE70" s="1">
        <v>0</v>
      </c>
      <c r="GF70" s="1">
        <v>0</v>
      </c>
      <c r="GG70" s="1">
        <v>0</v>
      </c>
      <c r="GH70" s="1">
        <v>0</v>
      </c>
      <c r="GI70" s="1">
        <v>8.4810070000000001E-2</v>
      </c>
      <c r="GJ70" s="1">
        <v>0.27674864999999998</v>
      </c>
      <c r="GK70" s="1">
        <v>0</v>
      </c>
      <c r="GL70" s="1">
        <v>0</v>
      </c>
      <c r="GM70" s="1">
        <v>0.307994465</v>
      </c>
      <c r="GN70" s="1">
        <v>0</v>
      </c>
      <c r="GO70" s="1">
        <v>0</v>
      </c>
      <c r="GP70" s="1">
        <v>0</v>
      </c>
      <c r="GQ70" s="1">
        <v>0</v>
      </c>
      <c r="GR70" s="1">
        <v>0</v>
      </c>
      <c r="GS70" s="1">
        <v>0</v>
      </c>
      <c r="GT70" s="1">
        <v>0</v>
      </c>
      <c r="GU70" s="1">
        <v>0</v>
      </c>
      <c r="GV70" s="1">
        <v>0</v>
      </c>
      <c r="GW70" s="1">
        <v>0</v>
      </c>
      <c r="GX70" s="1">
        <v>0</v>
      </c>
      <c r="GY70" s="1">
        <v>0</v>
      </c>
      <c r="GZ70" s="1">
        <v>0</v>
      </c>
    </row>
    <row r="71" spans="1:208" x14ac:dyDescent="0.2">
      <c r="A71" s="1">
        <v>4782</v>
      </c>
      <c r="B71" s="1" t="s">
        <v>42</v>
      </c>
      <c r="C71" s="1" t="s">
        <v>35</v>
      </c>
      <c r="D71" s="1">
        <v>161.31805560000001</v>
      </c>
      <c r="E71" s="1" t="s">
        <v>39</v>
      </c>
      <c r="F71" s="1">
        <v>207</v>
      </c>
      <c r="G71" s="1">
        <v>6.6642276239999996</v>
      </c>
      <c r="H71" s="1">
        <v>12.64262055</v>
      </c>
      <c r="I71" s="1">
        <v>0</v>
      </c>
      <c r="J71" s="1">
        <v>1.4136032679999999</v>
      </c>
      <c r="K71" s="1">
        <v>0</v>
      </c>
      <c r="L71" s="1">
        <v>0</v>
      </c>
      <c r="M71" s="1">
        <v>0</v>
      </c>
      <c r="N71" s="1">
        <v>0</v>
      </c>
      <c r="O71" s="1">
        <v>0</v>
      </c>
      <c r="P71" s="1">
        <v>0</v>
      </c>
      <c r="Q71" s="1">
        <v>0</v>
      </c>
      <c r="R71" s="1">
        <v>0</v>
      </c>
      <c r="S71" s="1">
        <v>0</v>
      </c>
      <c r="T71" s="1">
        <v>2.1310602000000001E-2</v>
      </c>
      <c r="U71" s="1">
        <v>0</v>
      </c>
      <c r="V71" s="1">
        <v>0.58248978900000004</v>
      </c>
      <c r="W71" s="1">
        <v>0</v>
      </c>
      <c r="X71" s="1">
        <v>1.9215059489999999</v>
      </c>
      <c r="Y71" s="1">
        <v>2.1594743379999999</v>
      </c>
      <c r="Z71" s="1">
        <v>0</v>
      </c>
      <c r="AA71" s="1">
        <v>0</v>
      </c>
      <c r="AB71" s="1">
        <v>0</v>
      </c>
      <c r="AC71" s="1">
        <v>0</v>
      </c>
      <c r="AD71" s="1">
        <v>0</v>
      </c>
      <c r="AE71" s="1">
        <v>0</v>
      </c>
      <c r="AF71" s="1">
        <v>0.68549103199999994</v>
      </c>
      <c r="AG71" s="1">
        <v>0</v>
      </c>
      <c r="AH71" s="1">
        <v>0</v>
      </c>
      <c r="AI71" s="1">
        <v>0</v>
      </c>
      <c r="AJ71" s="1">
        <v>2.9657254480000002</v>
      </c>
      <c r="AK71" s="1">
        <v>0</v>
      </c>
      <c r="AL71" s="1">
        <v>0</v>
      </c>
      <c r="AM71" s="1">
        <v>3.970875511</v>
      </c>
      <c r="AN71" s="1">
        <v>4.6172971E-2</v>
      </c>
      <c r="AO71" s="1">
        <v>0</v>
      </c>
      <c r="AP71" s="1">
        <v>4.4468122890000004</v>
      </c>
      <c r="AQ71" s="1">
        <v>4.9191973009999996</v>
      </c>
      <c r="AR71" s="1">
        <v>0.37648730200000002</v>
      </c>
      <c r="AS71" s="1">
        <v>0</v>
      </c>
      <c r="AT71" s="1">
        <v>0.17048481600000001</v>
      </c>
      <c r="AU71" s="1">
        <v>0</v>
      </c>
      <c r="AV71" s="1">
        <v>2.2376132129999999</v>
      </c>
      <c r="AW71" s="1">
        <v>0</v>
      </c>
      <c r="AX71" s="1">
        <v>5.3276505000000002E-2</v>
      </c>
      <c r="AY71" s="1">
        <v>0</v>
      </c>
      <c r="AZ71" s="1">
        <v>0</v>
      </c>
      <c r="BA71" s="1">
        <v>6.3931805999999994E-2</v>
      </c>
      <c r="BB71" s="1">
        <v>0</v>
      </c>
      <c r="BC71" s="1">
        <v>0</v>
      </c>
      <c r="BD71" s="1">
        <v>0</v>
      </c>
      <c r="BE71" s="1">
        <v>0</v>
      </c>
      <c r="BF71" s="1">
        <v>0</v>
      </c>
      <c r="BG71" s="1">
        <v>0</v>
      </c>
      <c r="BH71" s="1">
        <v>0</v>
      </c>
      <c r="BI71" s="1">
        <v>0</v>
      </c>
      <c r="BJ71" s="1">
        <v>0</v>
      </c>
      <c r="BK71" s="1">
        <v>0</v>
      </c>
      <c r="BL71" s="1">
        <v>0.75652637199999995</v>
      </c>
      <c r="BM71" s="1">
        <v>0</v>
      </c>
      <c r="BN71" s="1">
        <v>0</v>
      </c>
      <c r="BO71" s="1">
        <v>0</v>
      </c>
      <c r="BP71" s="1">
        <v>0</v>
      </c>
      <c r="BQ71" s="1">
        <v>0</v>
      </c>
      <c r="BR71" s="1">
        <v>0</v>
      </c>
      <c r="BS71" s="1">
        <v>0</v>
      </c>
      <c r="BT71" s="1">
        <v>0</v>
      </c>
      <c r="BU71" s="1">
        <v>0</v>
      </c>
      <c r="BV71" s="1">
        <v>0</v>
      </c>
      <c r="BW71" s="1">
        <v>0</v>
      </c>
      <c r="BX71" s="1">
        <v>0</v>
      </c>
      <c r="BY71" s="1">
        <v>0</v>
      </c>
      <c r="BZ71" s="1">
        <v>0</v>
      </c>
      <c r="CA71" s="1">
        <v>0</v>
      </c>
      <c r="CB71" s="1">
        <v>0</v>
      </c>
      <c r="CC71" s="1">
        <v>0</v>
      </c>
      <c r="CD71" s="1">
        <v>0</v>
      </c>
      <c r="CE71" s="1">
        <v>6.7483573000000005E-2</v>
      </c>
      <c r="CF71" s="1">
        <v>3.1965902999999997E-2</v>
      </c>
      <c r="CG71" s="1">
        <v>0</v>
      </c>
      <c r="CH71" s="1">
        <v>0</v>
      </c>
      <c r="CI71" s="1">
        <v>0</v>
      </c>
      <c r="CJ71" s="1">
        <v>0.34807316599999999</v>
      </c>
      <c r="CK71" s="1">
        <v>0</v>
      </c>
      <c r="CL71" s="1">
        <v>0.95187355699999998</v>
      </c>
      <c r="CM71" s="1">
        <v>4.3011898420000003</v>
      </c>
      <c r="CN71" s="1">
        <v>0</v>
      </c>
      <c r="CO71" s="1">
        <v>0</v>
      </c>
      <c r="CP71" s="1">
        <v>0.78849227499999996</v>
      </c>
      <c r="CQ71" s="1">
        <v>0</v>
      </c>
      <c r="CR71" s="1">
        <v>0</v>
      </c>
      <c r="CS71" s="1">
        <v>0</v>
      </c>
      <c r="CT71" s="1">
        <v>20.639318060000001</v>
      </c>
      <c r="CU71" s="1">
        <v>0</v>
      </c>
      <c r="CV71" s="1">
        <v>0</v>
      </c>
      <c r="CW71" s="1">
        <v>0</v>
      </c>
      <c r="CX71" s="1">
        <v>2.0813354639999999</v>
      </c>
      <c r="CY71" s="1">
        <v>0</v>
      </c>
      <c r="CZ71" s="1">
        <v>3.5517670000000001E-2</v>
      </c>
      <c r="DA71" s="1">
        <v>3.1965902999999997E-2</v>
      </c>
      <c r="DB71" s="1">
        <v>0</v>
      </c>
      <c r="DC71" s="1">
        <v>2.5182028060000001</v>
      </c>
      <c r="DD71" s="1">
        <v>0</v>
      </c>
      <c r="DE71" s="1">
        <v>0</v>
      </c>
      <c r="DF71" s="1">
        <v>0.60380039100000005</v>
      </c>
      <c r="DG71" s="1">
        <v>0.25927899100000001</v>
      </c>
      <c r="DH71" s="1">
        <v>0</v>
      </c>
      <c r="DI71" s="1">
        <v>0</v>
      </c>
      <c r="DJ71" s="1">
        <v>0</v>
      </c>
      <c r="DK71" s="1">
        <v>3.185935003</v>
      </c>
      <c r="DL71" s="1">
        <v>0</v>
      </c>
      <c r="DM71" s="1">
        <v>0</v>
      </c>
      <c r="DN71" s="1">
        <v>1.687089327</v>
      </c>
      <c r="DO71" s="1">
        <v>0.18824365100000001</v>
      </c>
      <c r="DP71" s="1">
        <v>0</v>
      </c>
      <c r="DQ71" s="1">
        <v>0.28058959300000003</v>
      </c>
      <c r="DR71" s="1">
        <v>0.13496714600000001</v>
      </c>
      <c r="DS71" s="1">
        <v>1.9818859879999999</v>
      </c>
      <c r="DT71" s="1">
        <v>0</v>
      </c>
      <c r="DU71" s="1">
        <v>0</v>
      </c>
      <c r="DV71" s="1">
        <v>3.9069436999999999E-2</v>
      </c>
      <c r="DW71" s="1">
        <v>0.75652637199999995</v>
      </c>
      <c r="DX71" s="1">
        <v>0</v>
      </c>
      <c r="DY71" s="1">
        <v>0</v>
      </c>
      <c r="DZ71" s="1">
        <v>6.879772687</v>
      </c>
      <c r="EA71" s="1">
        <v>0</v>
      </c>
      <c r="EB71" s="1">
        <v>0</v>
      </c>
      <c r="EC71" s="1">
        <v>1.1543242760000001</v>
      </c>
      <c r="ED71" s="1">
        <v>0.38359083599999999</v>
      </c>
      <c r="EE71" s="1">
        <v>4.1946368319999996</v>
      </c>
      <c r="EF71" s="1">
        <v>0</v>
      </c>
      <c r="EG71" s="1">
        <v>0.41555673900000001</v>
      </c>
      <c r="EH71" s="1">
        <v>0</v>
      </c>
      <c r="EI71" s="1">
        <v>3.6192505769999999</v>
      </c>
      <c r="EJ71" s="1">
        <v>0</v>
      </c>
      <c r="EK71" s="1">
        <v>0</v>
      </c>
      <c r="EL71" s="1">
        <v>1.8327117740000001</v>
      </c>
      <c r="EM71" s="1">
        <v>3.754217723</v>
      </c>
      <c r="EN71" s="1">
        <v>0</v>
      </c>
      <c r="EO71" s="1">
        <v>0</v>
      </c>
      <c r="EP71" s="1">
        <v>0.69614633299999995</v>
      </c>
      <c r="EQ71" s="1">
        <v>3.9069436999999999E-2</v>
      </c>
      <c r="ER71" s="1">
        <v>0</v>
      </c>
      <c r="ES71" s="1">
        <v>3.9069436999999999E-2</v>
      </c>
      <c r="ET71" s="1">
        <v>0</v>
      </c>
      <c r="EU71" s="1">
        <v>0</v>
      </c>
      <c r="EV71" s="1">
        <v>0.710353401</v>
      </c>
      <c r="EW71" s="1">
        <v>6.0380039000000003E-2</v>
      </c>
      <c r="EX71" s="1">
        <v>1.044219499</v>
      </c>
      <c r="EY71" s="1">
        <v>0.10300124300000001</v>
      </c>
      <c r="EZ71" s="1">
        <v>0</v>
      </c>
      <c r="FA71" s="1">
        <v>0</v>
      </c>
      <c r="FB71" s="1">
        <v>0</v>
      </c>
      <c r="FC71" s="1">
        <v>0</v>
      </c>
      <c r="FD71" s="1">
        <v>1.54146688</v>
      </c>
      <c r="FE71" s="1">
        <v>0.56828272099999999</v>
      </c>
      <c r="FF71" s="1">
        <v>0</v>
      </c>
      <c r="FG71" s="1">
        <v>3.9211507729999999</v>
      </c>
      <c r="FH71" s="1">
        <v>0</v>
      </c>
      <c r="FI71" s="1">
        <v>0</v>
      </c>
      <c r="FJ71" s="1">
        <v>0.12786361199999999</v>
      </c>
      <c r="FK71" s="1">
        <v>0.18114011699999999</v>
      </c>
      <c r="FL71" s="1">
        <v>0</v>
      </c>
      <c r="FM71" s="1">
        <v>0</v>
      </c>
      <c r="FN71" s="1">
        <v>0</v>
      </c>
      <c r="FO71" s="1">
        <v>0</v>
      </c>
      <c r="FP71" s="1">
        <v>0</v>
      </c>
      <c r="FQ71" s="1">
        <v>0</v>
      </c>
      <c r="FR71" s="1">
        <v>0</v>
      </c>
      <c r="FS71" s="1">
        <v>0</v>
      </c>
      <c r="FT71" s="1">
        <v>0</v>
      </c>
      <c r="FU71" s="1">
        <v>0</v>
      </c>
      <c r="FV71" s="1">
        <v>0</v>
      </c>
      <c r="FW71" s="1">
        <v>0.19889895199999999</v>
      </c>
      <c r="FX71" s="1">
        <v>0</v>
      </c>
      <c r="FY71" s="1">
        <v>0</v>
      </c>
      <c r="FZ71" s="1">
        <v>0</v>
      </c>
      <c r="GA71" s="1">
        <v>0</v>
      </c>
      <c r="GB71" s="1">
        <v>0</v>
      </c>
      <c r="GC71" s="1">
        <v>0</v>
      </c>
      <c r="GD71" s="1">
        <v>0</v>
      </c>
      <c r="GE71" s="1">
        <v>0</v>
      </c>
      <c r="GF71" s="1">
        <v>0</v>
      </c>
      <c r="GG71" s="1">
        <v>0</v>
      </c>
      <c r="GH71" s="1">
        <v>0</v>
      </c>
      <c r="GI71" s="1">
        <v>0.117208311</v>
      </c>
      <c r="GJ71" s="1">
        <v>0.59314509000000004</v>
      </c>
      <c r="GK71" s="1">
        <v>0</v>
      </c>
      <c r="GL71" s="1">
        <v>8.5242408000000006E-2</v>
      </c>
      <c r="GM71" s="1">
        <v>0</v>
      </c>
      <c r="GN71" s="1">
        <v>0</v>
      </c>
      <c r="GO71" s="1">
        <v>0</v>
      </c>
      <c r="GP71" s="1">
        <v>0</v>
      </c>
      <c r="GQ71" s="1">
        <v>0</v>
      </c>
      <c r="GR71" s="1">
        <v>0</v>
      </c>
      <c r="GS71" s="1">
        <v>1.4207068E-2</v>
      </c>
      <c r="GT71" s="1">
        <v>2.1310602000000001E-2</v>
      </c>
      <c r="GU71" s="1">
        <v>0</v>
      </c>
      <c r="GV71" s="1">
        <v>0</v>
      </c>
      <c r="GW71" s="1">
        <v>0</v>
      </c>
      <c r="GX71" s="1">
        <v>0</v>
      </c>
      <c r="GY71" s="1">
        <v>0</v>
      </c>
      <c r="GZ71" s="1">
        <v>0</v>
      </c>
    </row>
    <row r="72" spans="1:208" x14ac:dyDescent="0.2">
      <c r="A72" s="1">
        <v>4783</v>
      </c>
      <c r="B72" s="1" t="s">
        <v>42</v>
      </c>
      <c r="C72" s="1" t="s">
        <v>35</v>
      </c>
      <c r="D72" s="1">
        <v>162.47013889999999</v>
      </c>
      <c r="E72" s="1" t="s">
        <v>39</v>
      </c>
      <c r="F72" s="1">
        <v>208</v>
      </c>
      <c r="G72" s="1">
        <v>6.4837935900000003</v>
      </c>
      <c r="H72" s="1">
        <v>13.12671911</v>
      </c>
      <c r="I72" s="1">
        <v>0</v>
      </c>
      <c r="J72" s="1">
        <v>0.66991294099999998</v>
      </c>
      <c r="K72" s="1">
        <v>0</v>
      </c>
      <c r="L72" s="1">
        <v>0</v>
      </c>
      <c r="M72" s="1">
        <v>0</v>
      </c>
      <c r="N72" s="1">
        <v>0</v>
      </c>
      <c r="O72" s="1">
        <v>0</v>
      </c>
      <c r="P72" s="1">
        <v>0</v>
      </c>
      <c r="Q72" s="1">
        <v>0</v>
      </c>
      <c r="R72" s="1">
        <v>0</v>
      </c>
      <c r="S72" s="1">
        <v>0</v>
      </c>
      <c r="T72" s="1">
        <v>2.3609267E-2</v>
      </c>
      <c r="U72" s="1">
        <v>0</v>
      </c>
      <c r="V72" s="1">
        <v>0.504648074</v>
      </c>
      <c r="W72" s="1">
        <v>0</v>
      </c>
      <c r="X72" s="1">
        <v>2.859672421</v>
      </c>
      <c r="Y72" s="1">
        <v>3.685996754</v>
      </c>
      <c r="Z72" s="1">
        <v>0</v>
      </c>
      <c r="AA72" s="1">
        <v>0</v>
      </c>
      <c r="AB72" s="1">
        <v>0</v>
      </c>
      <c r="AC72" s="1">
        <v>0</v>
      </c>
      <c r="AD72" s="1">
        <v>0</v>
      </c>
      <c r="AE72" s="1">
        <v>0</v>
      </c>
      <c r="AF72" s="1">
        <v>1.7234764650000001</v>
      </c>
      <c r="AG72" s="1">
        <v>0</v>
      </c>
      <c r="AH72" s="1">
        <v>0</v>
      </c>
      <c r="AI72" s="1">
        <v>0</v>
      </c>
      <c r="AJ72" s="1">
        <v>4.1345728199999998</v>
      </c>
      <c r="AK72" s="1">
        <v>0</v>
      </c>
      <c r="AL72" s="1">
        <v>0</v>
      </c>
      <c r="AM72" s="1">
        <v>6.73159215</v>
      </c>
      <c r="AN72" s="1">
        <v>0.28626235799999999</v>
      </c>
      <c r="AO72" s="1">
        <v>0</v>
      </c>
      <c r="AP72" s="1">
        <v>7.5402095320000004</v>
      </c>
      <c r="AQ72" s="1">
        <v>7.3513353989999999</v>
      </c>
      <c r="AR72" s="1">
        <v>0.55481776599999999</v>
      </c>
      <c r="AS72" s="1">
        <v>0</v>
      </c>
      <c r="AT72" s="1">
        <v>0.120997492</v>
      </c>
      <c r="AU72" s="1">
        <v>0</v>
      </c>
      <c r="AV72" s="1">
        <v>1.3781909400000001</v>
      </c>
      <c r="AW72" s="1">
        <v>0</v>
      </c>
      <c r="AX72" s="1">
        <v>0.112144017</v>
      </c>
      <c r="AY72" s="1">
        <v>0</v>
      </c>
      <c r="AZ72" s="1">
        <v>0</v>
      </c>
      <c r="BA72" s="1">
        <v>7.6730117E-2</v>
      </c>
      <c r="BB72" s="1">
        <v>0</v>
      </c>
      <c r="BC72" s="1">
        <v>1.7706949999999999E-2</v>
      </c>
      <c r="BD72" s="1">
        <v>0</v>
      </c>
      <c r="BE72" s="1">
        <v>0</v>
      </c>
      <c r="BF72" s="1">
        <v>0</v>
      </c>
      <c r="BG72" s="1">
        <v>0</v>
      </c>
      <c r="BH72" s="1">
        <v>0</v>
      </c>
      <c r="BI72" s="1">
        <v>0</v>
      </c>
      <c r="BJ72" s="1">
        <v>0.103290542</v>
      </c>
      <c r="BK72" s="1">
        <v>0</v>
      </c>
      <c r="BL72" s="1">
        <v>0.83812896599999998</v>
      </c>
      <c r="BM72" s="1">
        <v>0</v>
      </c>
      <c r="BN72" s="1">
        <v>0</v>
      </c>
      <c r="BO72" s="1">
        <v>0</v>
      </c>
      <c r="BP72" s="1">
        <v>0</v>
      </c>
      <c r="BQ72" s="1">
        <v>0</v>
      </c>
      <c r="BR72" s="1">
        <v>0</v>
      </c>
      <c r="BS72" s="1">
        <v>0</v>
      </c>
      <c r="BT72" s="1">
        <v>0</v>
      </c>
      <c r="BU72" s="1">
        <v>0</v>
      </c>
      <c r="BV72" s="1">
        <v>0</v>
      </c>
      <c r="BW72" s="1">
        <v>0</v>
      </c>
      <c r="BX72" s="1">
        <v>0</v>
      </c>
      <c r="BY72" s="1">
        <v>0</v>
      </c>
      <c r="BZ72" s="1">
        <v>0</v>
      </c>
      <c r="CA72" s="1">
        <v>0</v>
      </c>
      <c r="CB72" s="1">
        <v>0</v>
      </c>
      <c r="CC72" s="1">
        <v>0</v>
      </c>
      <c r="CD72" s="1">
        <v>0</v>
      </c>
      <c r="CE72" s="1">
        <v>0.10624169999999999</v>
      </c>
      <c r="CF72" s="1">
        <v>0.34528552499999998</v>
      </c>
      <c r="CG72" s="1">
        <v>0</v>
      </c>
      <c r="CH72" s="1">
        <v>0</v>
      </c>
      <c r="CI72" s="1">
        <v>0</v>
      </c>
      <c r="CJ72" s="1">
        <v>0.89420097399999998</v>
      </c>
      <c r="CK72" s="1">
        <v>0</v>
      </c>
      <c r="CL72" s="1">
        <v>1.056514682</v>
      </c>
      <c r="CM72" s="1">
        <v>2.6088239629999999</v>
      </c>
      <c r="CN72" s="1">
        <v>0</v>
      </c>
      <c r="CO72" s="1">
        <v>0</v>
      </c>
      <c r="CP72" s="1">
        <v>0.746643057</v>
      </c>
      <c r="CQ72" s="1">
        <v>0</v>
      </c>
      <c r="CR72" s="1">
        <v>0</v>
      </c>
      <c r="CS72" s="1">
        <v>0</v>
      </c>
      <c r="CT72" s="1">
        <v>18.722148440000002</v>
      </c>
      <c r="CU72" s="1">
        <v>0</v>
      </c>
      <c r="CV72" s="1">
        <v>0</v>
      </c>
      <c r="CW72" s="1">
        <v>0</v>
      </c>
      <c r="CX72" s="1">
        <v>0.241994983</v>
      </c>
      <c r="CY72" s="1">
        <v>0</v>
      </c>
      <c r="CZ72" s="1">
        <v>0</v>
      </c>
      <c r="DA72" s="1">
        <v>7.9681274999999996E-2</v>
      </c>
      <c r="DB72" s="1">
        <v>0</v>
      </c>
      <c r="DC72" s="1">
        <v>0.98863804</v>
      </c>
      <c r="DD72" s="1">
        <v>0</v>
      </c>
      <c r="DE72" s="1">
        <v>0</v>
      </c>
      <c r="DF72" s="1">
        <v>0.33643204999999998</v>
      </c>
      <c r="DG72" s="1">
        <v>0.72303379099999998</v>
      </c>
      <c r="DH72" s="1">
        <v>0</v>
      </c>
      <c r="DI72" s="1">
        <v>0</v>
      </c>
      <c r="DJ72" s="1">
        <v>0</v>
      </c>
      <c r="DK72" s="1">
        <v>1.758890364</v>
      </c>
      <c r="DL72" s="1">
        <v>0</v>
      </c>
      <c r="DM72" s="1">
        <v>0</v>
      </c>
      <c r="DN72" s="1">
        <v>2.5232403720000001</v>
      </c>
      <c r="DO72" s="1">
        <v>5.3120849999999997E-2</v>
      </c>
      <c r="DP72" s="1">
        <v>0</v>
      </c>
      <c r="DQ72" s="1">
        <v>0.13280212499999999</v>
      </c>
      <c r="DR72" s="1">
        <v>0.11509517499999999</v>
      </c>
      <c r="DS72" s="1">
        <v>1.443116423</v>
      </c>
      <c r="DT72" s="1">
        <v>0</v>
      </c>
      <c r="DU72" s="1">
        <v>0</v>
      </c>
      <c r="DV72" s="1">
        <v>9.4437067E-2</v>
      </c>
      <c r="DW72" s="1">
        <v>0.40135753299999999</v>
      </c>
      <c r="DX72" s="1">
        <v>0</v>
      </c>
      <c r="DY72" s="1">
        <v>0</v>
      </c>
      <c r="DZ72" s="1">
        <v>6.9912940829999997</v>
      </c>
      <c r="EA72" s="1">
        <v>0</v>
      </c>
      <c r="EB72" s="1">
        <v>0</v>
      </c>
      <c r="EC72" s="1">
        <v>0.85878707399999998</v>
      </c>
      <c r="ED72" s="1">
        <v>0.18297181600000001</v>
      </c>
      <c r="EE72" s="1">
        <v>2.139589789</v>
      </c>
      <c r="EF72" s="1">
        <v>0</v>
      </c>
      <c r="EG72" s="1">
        <v>0.224288033</v>
      </c>
      <c r="EH72" s="1">
        <v>0</v>
      </c>
      <c r="EI72" s="1">
        <v>0.997491515</v>
      </c>
      <c r="EJ72" s="1">
        <v>2.0658108000000001E-2</v>
      </c>
      <c r="EK72" s="1">
        <v>0</v>
      </c>
      <c r="EL72" s="1">
        <v>2.8803305300000002</v>
      </c>
      <c r="EM72" s="1">
        <v>5.0435295849999999</v>
      </c>
      <c r="EN72" s="1">
        <v>0</v>
      </c>
      <c r="EO72" s="1">
        <v>0</v>
      </c>
      <c r="EP72" s="1">
        <v>0.351187841</v>
      </c>
      <c r="EQ72" s="1">
        <v>0.118046333</v>
      </c>
      <c r="ER72" s="1">
        <v>0</v>
      </c>
      <c r="ES72" s="1">
        <v>9.4437067E-2</v>
      </c>
      <c r="ET72" s="1">
        <v>0</v>
      </c>
      <c r="EU72" s="1">
        <v>0</v>
      </c>
      <c r="EV72" s="1">
        <v>0.57842703299999998</v>
      </c>
      <c r="EW72" s="1">
        <v>0.11509517499999999</v>
      </c>
      <c r="EX72" s="1">
        <v>0.448576066</v>
      </c>
      <c r="EY72" s="1">
        <v>2.6560424999999999E-2</v>
      </c>
      <c r="EZ72" s="1">
        <v>0</v>
      </c>
      <c r="FA72" s="1">
        <v>0</v>
      </c>
      <c r="FB72" s="1">
        <v>0</v>
      </c>
      <c r="FC72" s="1">
        <v>0</v>
      </c>
      <c r="FD72" s="1">
        <v>1.0624169990000001</v>
      </c>
      <c r="FE72" s="1">
        <v>0.16821602499999999</v>
      </c>
      <c r="FF72" s="1">
        <v>0</v>
      </c>
      <c r="FG72" s="1">
        <v>4.0548915450000003</v>
      </c>
      <c r="FH72" s="1">
        <v>0</v>
      </c>
      <c r="FI72" s="1">
        <v>0</v>
      </c>
      <c r="FJ72" s="1">
        <v>9.4437067E-2</v>
      </c>
      <c r="FK72" s="1">
        <v>0.22133687499999999</v>
      </c>
      <c r="FL72" s="1">
        <v>0</v>
      </c>
      <c r="FM72" s="1">
        <v>0</v>
      </c>
      <c r="FN72" s="1">
        <v>0</v>
      </c>
      <c r="FO72" s="1">
        <v>0</v>
      </c>
      <c r="FP72" s="1">
        <v>0</v>
      </c>
      <c r="FQ72" s="1">
        <v>0</v>
      </c>
      <c r="FR72" s="1">
        <v>0</v>
      </c>
      <c r="FS72" s="1">
        <v>0</v>
      </c>
      <c r="FT72" s="1">
        <v>0</v>
      </c>
      <c r="FU72" s="1">
        <v>0</v>
      </c>
      <c r="FV72" s="1">
        <v>0</v>
      </c>
      <c r="FW72" s="1">
        <v>0.52825734099999999</v>
      </c>
      <c r="FX72" s="1">
        <v>0</v>
      </c>
      <c r="FY72" s="1">
        <v>0</v>
      </c>
      <c r="FZ72" s="1">
        <v>0</v>
      </c>
      <c r="GA72" s="1">
        <v>0</v>
      </c>
      <c r="GB72" s="1">
        <v>0</v>
      </c>
      <c r="GC72" s="1">
        <v>0</v>
      </c>
      <c r="GD72" s="1">
        <v>0</v>
      </c>
      <c r="GE72" s="1">
        <v>0</v>
      </c>
      <c r="GF72" s="1">
        <v>0</v>
      </c>
      <c r="GG72" s="1">
        <v>0</v>
      </c>
      <c r="GH72" s="1">
        <v>0</v>
      </c>
      <c r="GI72" s="1">
        <v>0.162313708</v>
      </c>
      <c r="GJ72" s="1">
        <v>0.46628301599999999</v>
      </c>
      <c r="GK72" s="1">
        <v>0</v>
      </c>
      <c r="GL72" s="1">
        <v>4.7218533E-2</v>
      </c>
      <c r="GM72" s="1">
        <v>0</v>
      </c>
      <c r="GN72" s="1">
        <v>0</v>
      </c>
      <c r="GO72" s="1">
        <v>0</v>
      </c>
      <c r="GP72" s="3">
        <v>8.8500000000000002E-3</v>
      </c>
      <c r="GQ72" s="1">
        <v>0</v>
      </c>
      <c r="GR72" s="1">
        <v>0</v>
      </c>
      <c r="GS72" s="1">
        <v>0</v>
      </c>
      <c r="GT72" s="1">
        <v>2.9511583000000001E-2</v>
      </c>
      <c r="GU72" s="1">
        <v>0</v>
      </c>
      <c r="GV72" s="1">
        <v>0</v>
      </c>
      <c r="GW72" s="1">
        <v>0</v>
      </c>
      <c r="GX72" s="1">
        <v>0</v>
      </c>
      <c r="GY72" s="1">
        <v>0</v>
      </c>
      <c r="GZ72" s="1">
        <v>0</v>
      </c>
    </row>
    <row r="73" spans="1:208" x14ac:dyDescent="0.2">
      <c r="A73" s="1">
        <v>4784</v>
      </c>
      <c r="B73" s="1" t="s">
        <v>36</v>
      </c>
      <c r="C73" s="1" t="s">
        <v>35</v>
      </c>
      <c r="D73" s="1">
        <v>256.37083330000002</v>
      </c>
      <c r="E73" s="1" t="s">
        <v>33</v>
      </c>
      <c r="F73" s="1">
        <v>238</v>
      </c>
      <c r="G73" s="1">
        <v>6.6944966690000003</v>
      </c>
      <c r="H73" s="1">
        <v>13.45400849</v>
      </c>
      <c r="I73" s="1">
        <v>0</v>
      </c>
      <c r="J73" s="1">
        <v>0.31353578799999998</v>
      </c>
      <c r="K73" s="1">
        <v>0</v>
      </c>
      <c r="L73" s="1">
        <v>0</v>
      </c>
      <c r="M73" s="1">
        <v>0</v>
      </c>
      <c r="N73" s="1">
        <v>0</v>
      </c>
      <c r="O73" s="1">
        <v>0</v>
      </c>
      <c r="P73" s="1">
        <v>0</v>
      </c>
      <c r="Q73" s="1">
        <v>0</v>
      </c>
      <c r="R73" s="1">
        <v>5.0762937000000001E-2</v>
      </c>
      <c r="S73" s="1">
        <v>0</v>
      </c>
      <c r="T73" s="1">
        <v>0.11645614999999999</v>
      </c>
      <c r="U73" s="1">
        <v>0</v>
      </c>
      <c r="V73" s="1">
        <v>2.296276389</v>
      </c>
      <c r="W73" s="1">
        <v>0</v>
      </c>
      <c r="X73" s="1">
        <v>0.17916330699999999</v>
      </c>
      <c r="Y73" s="1">
        <v>0.48374093000000001</v>
      </c>
      <c r="Z73" s="1">
        <v>0</v>
      </c>
      <c r="AA73" s="1">
        <v>0</v>
      </c>
      <c r="AB73" s="1">
        <v>0</v>
      </c>
      <c r="AC73" s="1">
        <v>0</v>
      </c>
      <c r="AD73" s="1">
        <v>0</v>
      </c>
      <c r="AE73" s="1">
        <v>0</v>
      </c>
      <c r="AF73" s="1">
        <v>0.704709009</v>
      </c>
      <c r="AG73" s="1">
        <v>0</v>
      </c>
      <c r="AH73" s="1">
        <v>0</v>
      </c>
      <c r="AI73" s="1">
        <v>0</v>
      </c>
      <c r="AJ73" s="1">
        <v>0.94956552900000002</v>
      </c>
      <c r="AK73" s="1">
        <v>1.0809519540000001</v>
      </c>
      <c r="AL73" s="1">
        <v>0</v>
      </c>
      <c r="AM73" s="1">
        <v>0.42103377199999997</v>
      </c>
      <c r="AN73" s="1">
        <v>1.1137985610000001</v>
      </c>
      <c r="AO73" s="1">
        <v>0</v>
      </c>
      <c r="AP73" s="1">
        <v>3.2637582489999999</v>
      </c>
      <c r="AQ73" s="1">
        <v>2.9621666819999999</v>
      </c>
      <c r="AR73" s="1">
        <v>2.6874496000000001E-2</v>
      </c>
      <c r="AS73" s="1">
        <v>0</v>
      </c>
      <c r="AT73" s="1">
        <v>0</v>
      </c>
      <c r="AU73" s="1">
        <v>0</v>
      </c>
      <c r="AV73" s="1">
        <v>0.415061662</v>
      </c>
      <c r="AW73" s="1">
        <v>0</v>
      </c>
      <c r="AX73" s="1">
        <v>7.7637433000000006E-2</v>
      </c>
      <c r="AY73" s="1">
        <v>0</v>
      </c>
      <c r="AZ73" s="1">
        <v>0.11347009500000001</v>
      </c>
      <c r="BA73" s="1">
        <v>0</v>
      </c>
      <c r="BB73" s="1">
        <v>0</v>
      </c>
      <c r="BC73" s="1">
        <v>2.0902385999999998E-2</v>
      </c>
      <c r="BD73" s="1">
        <v>0</v>
      </c>
      <c r="BE73" s="1">
        <v>0</v>
      </c>
      <c r="BF73" s="1">
        <v>0</v>
      </c>
      <c r="BG73" s="1">
        <v>0.170205142</v>
      </c>
      <c r="BH73" s="1">
        <v>0</v>
      </c>
      <c r="BI73" s="1">
        <v>0</v>
      </c>
      <c r="BJ73" s="1">
        <v>0</v>
      </c>
      <c r="BK73" s="1">
        <v>0</v>
      </c>
      <c r="BL73" s="1">
        <v>3.4130610049999999</v>
      </c>
      <c r="BM73" s="1">
        <v>0</v>
      </c>
      <c r="BN73" s="1">
        <v>0</v>
      </c>
      <c r="BO73" s="1">
        <v>8.0623487999999993E-2</v>
      </c>
      <c r="BP73" s="1">
        <v>0</v>
      </c>
      <c r="BQ73" s="1">
        <v>0</v>
      </c>
      <c r="BR73" s="1">
        <v>0</v>
      </c>
      <c r="BS73" s="1">
        <v>0</v>
      </c>
      <c r="BT73" s="1">
        <v>0</v>
      </c>
      <c r="BU73" s="1">
        <v>0</v>
      </c>
      <c r="BV73" s="1">
        <v>0</v>
      </c>
      <c r="BW73" s="1">
        <v>2.9860550999999999E-2</v>
      </c>
      <c r="BX73" s="1">
        <v>0</v>
      </c>
      <c r="BY73" s="1">
        <v>0</v>
      </c>
      <c r="BZ73" s="1">
        <v>0</v>
      </c>
      <c r="CA73" s="1">
        <v>0</v>
      </c>
      <c r="CB73" s="1">
        <v>0</v>
      </c>
      <c r="CC73" s="1">
        <v>0</v>
      </c>
      <c r="CD73" s="1">
        <v>0</v>
      </c>
      <c r="CE73" s="1">
        <v>0</v>
      </c>
      <c r="CF73" s="1">
        <v>1.785660963</v>
      </c>
      <c r="CG73" s="1">
        <v>0</v>
      </c>
      <c r="CH73" s="1">
        <v>0</v>
      </c>
      <c r="CI73" s="1">
        <v>0</v>
      </c>
      <c r="CJ73" s="1">
        <v>2.4306488700000002</v>
      </c>
      <c r="CK73" s="1">
        <v>0</v>
      </c>
      <c r="CL73" s="1">
        <v>1.9528800500000001</v>
      </c>
      <c r="CM73" s="1">
        <v>1.1317148909999999</v>
      </c>
      <c r="CN73" s="1">
        <v>0</v>
      </c>
      <c r="CO73" s="1">
        <v>0</v>
      </c>
      <c r="CP73" s="1">
        <v>4.2103377230000003</v>
      </c>
      <c r="CQ73" s="1">
        <v>1.194422E-2</v>
      </c>
      <c r="CR73" s="1">
        <v>0</v>
      </c>
      <c r="CS73" s="1">
        <v>0</v>
      </c>
      <c r="CT73" s="1">
        <v>24.73946669</v>
      </c>
      <c r="CU73" s="1">
        <v>0</v>
      </c>
      <c r="CV73" s="1">
        <v>0</v>
      </c>
      <c r="CW73" s="1">
        <v>0</v>
      </c>
      <c r="CX73" s="1">
        <v>0.88984442699999999</v>
      </c>
      <c r="CY73" s="1">
        <v>0</v>
      </c>
      <c r="CZ73" s="1">
        <v>0</v>
      </c>
      <c r="DA73" s="1">
        <v>0</v>
      </c>
      <c r="DB73" s="1">
        <v>0</v>
      </c>
      <c r="DC73" s="1">
        <v>2.1887784049999999</v>
      </c>
      <c r="DD73" s="1">
        <v>0</v>
      </c>
      <c r="DE73" s="1">
        <v>0</v>
      </c>
      <c r="DF73" s="1">
        <v>1.3915016870000001</v>
      </c>
      <c r="DG73" s="1">
        <v>0.47478276400000002</v>
      </c>
      <c r="DH73" s="1">
        <v>0</v>
      </c>
      <c r="DI73" s="1">
        <v>0</v>
      </c>
      <c r="DJ73" s="1">
        <v>0</v>
      </c>
      <c r="DK73" s="1">
        <v>1.0331750719999999</v>
      </c>
      <c r="DL73" s="1">
        <v>5.6735046999999997E-2</v>
      </c>
      <c r="DM73" s="1">
        <v>4.4790826999999998E-2</v>
      </c>
      <c r="DN73" s="1">
        <v>0.55540625300000002</v>
      </c>
      <c r="DO73" s="1">
        <v>0.37027083500000002</v>
      </c>
      <c r="DP73" s="1">
        <v>0</v>
      </c>
      <c r="DQ73" s="1">
        <v>0.19409358299999999</v>
      </c>
      <c r="DR73" s="1">
        <v>0.33443817399999998</v>
      </c>
      <c r="DS73" s="1">
        <v>0.39117322100000002</v>
      </c>
      <c r="DT73" s="1">
        <v>0</v>
      </c>
      <c r="DU73" s="1">
        <v>0</v>
      </c>
      <c r="DV73" s="1">
        <v>8.3609542999999995E-2</v>
      </c>
      <c r="DW73" s="1">
        <v>0.64200185099999996</v>
      </c>
      <c r="DX73" s="1">
        <v>0</v>
      </c>
      <c r="DY73" s="1">
        <v>0</v>
      </c>
      <c r="DZ73" s="1">
        <v>7.9936695630000001</v>
      </c>
      <c r="EA73" s="1">
        <v>0</v>
      </c>
      <c r="EB73" s="1">
        <v>0</v>
      </c>
      <c r="EC73" s="1">
        <v>0.66887634699999998</v>
      </c>
      <c r="ED73" s="1">
        <v>0.268744961</v>
      </c>
      <c r="EE73" s="1">
        <v>2.0514198690000001</v>
      </c>
      <c r="EF73" s="1">
        <v>0</v>
      </c>
      <c r="EG73" s="1">
        <v>0.42700588299999997</v>
      </c>
      <c r="EH73" s="1">
        <v>1.4930275999999999E-2</v>
      </c>
      <c r="EI73" s="1">
        <v>3.5325032099999998</v>
      </c>
      <c r="EJ73" s="1">
        <v>0</v>
      </c>
      <c r="EK73" s="1">
        <v>0</v>
      </c>
      <c r="EL73" s="1">
        <v>1.663232703</v>
      </c>
      <c r="EM73" s="1">
        <v>7.0291737589999999</v>
      </c>
      <c r="EN73" s="1">
        <v>0</v>
      </c>
      <c r="EO73" s="1">
        <v>0</v>
      </c>
      <c r="EP73" s="1">
        <v>0.47776881999999998</v>
      </c>
      <c r="EQ73" s="1">
        <v>0.11048404000000001</v>
      </c>
      <c r="ER73" s="1">
        <v>0</v>
      </c>
      <c r="ES73" s="1">
        <v>0.13437248099999999</v>
      </c>
      <c r="ET73" s="1">
        <v>0</v>
      </c>
      <c r="EU73" s="1">
        <v>0</v>
      </c>
      <c r="EV73" s="1">
        <v>1.7020514200000001</v>
      </c>
      <c r="EW73" s="1">
        <v>0.20603780299999999</v>
      </c>
      <c r="EX73" s="1">
        <v>0.830123324</v>
      </c>
      <c r="EY73" s="1">
        <v>0</v>
      </c>
      <c r="EZ73" s="1">
        <v>5.3748992000000002E-2</v>
      </c>
      <c r="FA73" s="1">
        <v>0</v>
      </c>
      <c r="FB73" s="1">
        <v>0</v>
      </c>
      <c r="FC73" s="1">
        <v>0</v>
      </c>
      <c r="FD73" s="1">
        <v>3.2100092569999998</v>
      </c>
      <c r="FE73" s="1">
        <v>0.20006569299999999</v>
      </c>
      <c r="FF73" s="1">
        <v>0</v>
      </c>
      <c r="FG73" s="1">
        <v>3.2786885250000002</v>
      </c>
      <c r="FH73" s="1">
        <v>0</v>
      </c>
      <c r="FI73" s="1">
        <v>0</v>
      </c>
      <c r="FJ73" s="1">
        <v>0.18214936200000001</v>
      </c>
      <c r="FK73" s="1">
        <v>4.1804771999999997E-2</v>
      </c>
      <c r="FL73" s="1">
        <v>0</v>
      </c>
      <c r="FM73" s="1">
        <v>0</v>
      </c>
      <c r="FN73" s="1">
        <v>0</v>
      </c>
      <c r="FO73" s="1">
        <v>0</v>
      </c>
      <c r="FP73" s="1">
        <v>0</v>
      </c>
      <c r="FQ73" s="1">
        <v>0</v>
      </c>
      <c r="FR73" s="1">
        <v>2.3888441E-2</v>
      </c>
      <c r="FS73" s="1">
        <v>0.37027083500000002</v>
      </c>
      <c r="FT73" s="1">
        <v>0</v>
      </c>
      <c r="FU73" s="1">
        <v>0</v>
      </c>
      <c r="FV73" s="1">
        <v>0</v>
      </c>
      <c r="FW73" s="1">
        <v>0.15527486600000001</v>
      </c>
      <c r="FX73" s="1">
        <v>3.8818717000000003E-2</v>
      </c>
      <c r="FY73" s="1">
        <v>0</v>
      </c>
      <c r="FZ73" s="1">
        <v>0</v>
      </c>
      <c r="GA73" s="1">
        <v>0</v>
      </c>
      <c r="GB73" s="1">
        <v>0</v>
      </c>
      <c r="GC73" s="1">
        <v>0</v>
      </c>
      <c r="GD73" s="1">
        <v>0</v>
      </c>
      <c r="GE73" s="1">
        <v>1.7916331000000001E-2</v>
      </c>
      <c r="GF73" s="1">
        <v>0</v>
      </c>
      <c r="GG73" s="1">
        <v>0</v>
      </c>
      <c r="GH73" s="1">
        <v>2.3888441E-2</v>
      </c>
      <c r="GI73" s="1">
        <v>0.11347009500000001</v>
      </c>
      <c r="GJ73" s="1">
        <v>0.69873689900000002</v>
      </c>
      <c r="GK73" s="1">
        <v>0</v>
      </c>
      <c r="GL73" s="1">
        <v>0</v>
      </c>
      <c r="GM73" s="1">
        <v>0</v>
      </c>
      <c r="GN73" s="1">
        <v>0</v>
      </c>
      <c r="GO73" s="1">
        <v>0</v>
      </c>
      <c r="GP73" s="1">
        <v>0</v>
      </c>
      <c r="GQ73" s="1">
        <v>0</v>
      </c>
      <c r="GR73" s="1">
        <v>0</v>
      </c>
      <c r="GS73" s="1">
        <v>1.2690734269999999</v>
      </c>
      <c r="GT73" s="1">
        <v>0</v>
      </c>
      <c r="GU73" s="1">
        <v>0</v>
      </c>
      <c r="GV73" s="1">
        <v>0</v>
      </c>
      <c r="GW73" s="1">
        <v>1.4930275999999999E-2</v>
      </c>
      <c r="GX73" s="1">
        <v>0</v>
      </c>
      <c r="GY73" s="1">
        <v>0</v>
      </c>
      <c r="GZ73" s="1">
        <v>0</v>
      </c>
    </row>
    <row r="74" spans="1:208" x14ac:dyDescent="0.2">
      <c r="A74" s="1">
        <v>4785</v>
      </c>
      <c r="B74" s="1" t="s">
        <v>40</v>
      </c>
      <c r="C74" s="1" t="s">
        <v>35</v>
      </c>
      <c r="D74" s="1">
        <v>246.4805556</v>
      </c>
      <c r="E74" s="1" t="s">
        <v>33</v>
      </c>
      <c r="F74" s="1">
        <v>171</v>
      </c>
      <c r="G74" s="1">
        <v>6.4160019740000003</v>
      </c>
      <c r="H74" s="1">
        <v>12.038342549999999</v>
      </c>
      <c r="I74" s="1">
        <v>0</v>
      </c>
      <c r="J74" s="1">
        <v>0.202882328</v>
      </c>
      <c r="K74" s="1">
        <v>0</v>
      </c>
      <c r="L74" s="1">
        <v>0</v>
      </c>
      <c r="M74" s="1">
        <v>0</v>
      </c>
      <c r="N74" s="1">
        <v>0</v>
      </c>
      <c r="O74" s="1">
        <v>0</v>
      </c>
      <c r="P74" s="1">
        <v>0</v>
      </c>
      <c r="Q74" s="1">
        <v>0</v>
      </c>
      <c r="R74" s="1">
        <v>0</v>
      </c>
      <c r="S74" s="1">
        <v>0</v>
      </c>
      <c r="T74" s="1">
        <v>0.43374842600000002</v>
      </c>
      <c r="U74" s="1">
        <v>0</v>
      </c>
      <c r="V74" s="1">
        <v>0.86050090899999998</v>
      </c>
      <c r="W74" s="1">
        <v>0</v>
      </c>
      <c r="X74" s="1">
        <v>0.33580523299999998</v>
      </c>
      <c r="Y74" s="1">
        <v>0.43374842600000002</v>
      </c>
      <c r="Z74" s="1">
        <v>0</v>
      </c>
      <c r="AA74" s="1">
        <v>0</v>
      </c>
      <c r="AB74" s="1">
        <v>0</v>
      </c>
      <c r="AC74" s="1">
        <v>0</v>
      </c>
      <c r="AD74" s="1">
        <v>0</v>
      </c>
      <c r="AE74" s="1">
        <v>0</v>
      </c>
      <c r="AF74" s="1">
        <v>1.1403386040000001</v>
      </c>
      <c r="AG74" s="1">
        <v>0</v>
      </c>
      <c r="AH74" s="1">
        <v>0</v>
      </c>
      <c r="AI74" s="1">
        <v>0</v>
      </c>
      <c r="AJ74" s="1">
        <v>1.679026165</v>
      </c>
      <c r="AK74" s="1">
        <v>0.90947250599999996</v>
      </c>
      <c r="AL74" s="1">
        <v>0</v>
      </c>
      <c r="AM74" s="1">
        <v>2.4765635929999998</v>
      </c>
      <c r="AN74" s="1">
        <v>0</v>
      </c>
      <c r="AO74" s="1">
        <v>0</v>
      </c>
      <c r="AP74" s="1">
        <v>3.7987966979999999</v>
      </c>
      <c r="AQ74" s="1">
        <v>2.9243039039999998</v>
      </c>
      <c r="AR74" s="1">
        <v>0.195886386</v>
      </c>
      <c r="AS74" s="1">
        <v>0</v>
      </c>
      <c r="AT74" s="1">
        <v>8.3951308000000002E-2</v>
      </c>
      <c r="AU74" s="1">
        <v>0</v>
      </c>
      <c r="AV74" s="1">
        <v>0.440744368</v>
      </c>
      <c r="AW74" s="1">
        <v>0</v>
      </c>
      <c r="AX74" s="1">
        <v>4.1975654000000001E-2</v>
      </c>
      <c r="AY74" s="1">
        <v>0</v>
      </c>
      <c r="AZ74" s="1">
        <v>0</v>
      </c>
      <c r="BA74" s="1">
        <v>2.7983768999999999E-2</v>
      </c>
      <c r="BB74" s="1">
        <v>0</v>
      </c>
      <c r="BC74" s="1">
        <v>0</v>
      </c>
      <c r="BD74" s="1">
        <v>0</v>
      </c>
      <c r="BE74" s="1">
        <v>0</v>
      </c>
      <c r="BF74" s="1">
        <v>0</v>
      </c>
      <c r="BG74" s="1">
        <v>1.238281797</v>
      </c>
      <c r="BH74" s="1">
        <v>0</v>
      </c>
      <c r="BI74" s="1">
        <v>0</v>
      </c>
      <c r="BJ74" s="1">
        <v>0</v>
      </c>
      <c r="BK74" s="1">
        <v>0</v>
      </c>
      <c r="BL74" s="1">
        <v>3.1411781169999999</v>
      </c>
      <c r="BM74" s="1">
        <v>0</v>
      </c>
      <c r="BN74" s="1">
        <v>0</v>
      </c>
      <c r="BO74" s="1">
        <v>5.5967538999999997E-2</v>
      </c>
      <c r="BP74" s="1">
        <v>0</v>
      </c>
      <c r="BQ74" s="1">
        <v>0</v>
      </c>
      <c r="BR74" s="1">
        <v>0</v>
      </c>
      <c r="BS74" s="1">
        <v>0</v>
      </c>
      <c r="BT74" s="1">
        <v>0</v>
      </c>
      <c r="BU74" s="1">
        <v>0</v>
      </c>
      <c r="BV74" s="1">
        <v>0</v>
      </c>
      <c r="BW74" s="1">
        <v>0</v>
      </c>
      <c r="BX74" s="1">
        <v>0</v>
      </c>
      <c r="BY74" s="1">
        <v>0</v>
      </c>
      <c r="BZ74" s="1">
        <v>0</v>
      </c>
      <c r="CA74" s="1">
        <v>0</v>
      </c>
      <c r="CB74" s="1">
        <v>0</v>
      </c>
      <c r="CC74" s="1">
        <v>0</v>
      </c>
      <c r="CD74" s="1">
        <v>0</v>
      </c>
      <c r="CE74" s="1">
        <v>0.60165104199999997</v>
      </c>
      <c r="CF74" s="1">
        <v>0.63663075400000002</v>
      </c>
      <c r="CG74" s="1">
        <v>0</v>
      </c>
      <c r="CH74" s="1">
        <v>0</v>
      </c>
      <c r="CI74" s="1">
        <v>0</v>
      </c>
      <c r="CJ74" s="1">
        <v>0.86749685200000004</v>
      </c>
      <c r="CK74" s="1">
        <v>0</v>
      </c>
      <c r="CL74" s="1">
        <v>6.0095144820000002</v>
      </c>
      <c r="CM74" s="1">
        <v>0.96544004500000002</v>
      </c>
      <c r="CN74" s="1">
        <v>0</v>
      </c>
      <c r="CO74" s="1">
        <v>0</v>
      </c>
      <c r="CP74" s="1">
        <v>5.687701133</v>
      </c>
      <c r="CQ74" s="1">
        <v>0</v>
      </c>
      <c r="CR74" s="1">
        <v>0</v>
      </c>
      <c r="CS74" s="1">
        <v>0</v>
      </c>
      <c r="CT74" s="1">
        <v>16.769273819999999</v>
      </c>
      <c r="CU74" s="1">
        <v>0</v>
      </c>
      <c r="CV74" s="1">
        <v>0</v>
      </c>
      <c r="CW74" s="1">
        <v>0</v>
      </c>
      <c r="CX74" s="1">
        <v>0.93046033299999997</v>
      </c>
      <c r="CY74" s="1">
        <v>0</v>
      </c>
      <c r="CZ74" s="1">
        <v>0</v>
      </c>
      <c r="DA74" s="1">
        <v>6.9959424000000006E-2</v>
      </c>
      <c r="DB74" s="1">
        <v>0</v>
      </c>
      <c r="DC74" s="1">
        <v>1.0773751220000001</v>
      </c>
      <c r="DD74" s="1">
        <v>0</v>
      </c>
      <c r="DE74" s="1">
        <v>0</v>
      </c>
      <c r="DF74" s="1">
        <v>1.1053588919999999</v>
      </c>
      <c r="DG74" s="1">
        <v>1.637050511</v>
      </c>
      <c r="DH74" s="1">
        <v>0</v>
      </c>
      <c r="DI74" s="1">
        <v>0</v>
      </c>
      <c r="DJ74" s="1">
        <v>0</v>
      </c>
      <c r="DK74" s="1">
        <v>1.1683223730000001</v>
      </c>
      <c r="DL74" s="1">
        <v>0.14691478899999999</v>
      </c>
      <c r="DM74" s="1">
        <v>0</v>
      </c>
      <c r="DN74" s="1">
        <v>4.4983909329999996</v>
      </c>
      <c r="DO74" s="1">
        <v>0.26584580899999999</v>
      </c>
      <c r="DP74" s="1">
        <v>0</v>
      </c>
      <c r="DQ74" s="1">
        <v>0.104939135</v>
      </c>
      <c r="DR74" s="1">
        <v>0.39876871400000002</v>
      </c>
      <c r="DS74" s="1">
        <v>0.91646844800000005</v>
      </c>
      <c r="DT74" s="1">
        <v>0</v>
      </c>
      <c r="DU74" s="1">
        <v>0</v>
      </c>
      <c r="DV74" s="1">
        <v>0</v>
      </c>
      <c r="DW74" s="1">
        <v>1.0214075840000001</v>
      </c>
      <c r="DX74" s="1">
        <v>0</v>
      </c>
      <c r="DY74" s="1">
        <v>0</v>
      </c>
      <c r="DZ74" s="1">
        <v>8.7589198269999997</v>
      </c>
      <c r="EA74" s="1">
        <v>0</v>
      </c>
      <c r="EB74" s="1">
        <v>0</v>
      </c>
      <c r="EC74" s="1">
        <v>1.266265566</v>
      </c>
      <c r="ED74" s="1">
        <v>0</v>
      </c>
      <c r="EE74" s="1">
        <v>3.539946831</v>
      </c>
      <c r="EF74" s="1">
        <v>0</v>
      </c>
      <c r="EG74" s="1">
        <v>0.566671331</v>
      </c>
      <c r="EH74" s="1">
        <v>2.0987827000000001E-2</v>
      </c>
      <c r="EI74" s="1">
        <v>3.3230726179999999</v>
      </c>
      <c r="EJ74" s="1">
        <v>0</v>
      </c>
      <c r="EK74" s="1">
        <v>0</v>
      </c>
      <c r="EL74" s="1">
        <v>3.8197845250000002</v>
      </c>
      <c r="EM74" s="1">
        <v>4.5753462989999996</v>
      </c>
      <c r="EN74" s="1">
        <v>0</v>
      </c>
      <c r="EO74" s="1">
        <v>0</v>
      </c>
      <c r="EP74" s="1">
        <v>0.60864698500000003</v>
      </c>
      <c r="EQ74" s="1">
        <v>0</v>
      </c>
      <c r="ER74" s="1">
        <v>0</v>
      </c>
      <c r="ES74" s="1">
        <v>0</v>
      </c>
      <c r="ET74" s="1">
        <v>0</v>
      </c>
      <c r="EU74" s="1">
        <v>0</v>
      </c>
      <c r="EV74" s="1">
        <v>0.45473625299999998</v>
      </c>
      <c r="EW74" s="1">
        <v>0</v>
      </c>
      <c r="EX74" s="1">
        <v>0.81152931299999997</v>
      </c>
      <c r="EY74" s="1">
        <v>1.7349937040000001</v>
      </c>
      <c r="EZ74" s="1">
        <v>0</v>
      </c>
      <c r="FA74" s="1">
        <v>0</v>
      </c>
      <c r="FB74" s="1">
        <v>0</v>
      </c>
      <c r="FC74" s="1">
        <v>0</v>
      </c>
      <c r="FD74" s="1">
        <v>1.280257451</v>
      </c>
      <c r="FE74" s="1">
        <v>0.27983769400000003</v>
      </c>
      <c r="FF74" s="1">
        <v>0</v>
      </c>
      <c r="FG74" s="1">
        <v>1.203302085</v>
      </c>
      <c r="FH74" s="1">
        <v>0</v>
      </c>
      <c r="FI74" s="1">
        <v>0</v>
      </c>
      <c r="FJ74" s="1">
        <v>0.405764656</v>
      </c>
      <c r="FK74" s="1">
        <v>5.5967538999999997E-2</v>
      </c>
      <c r="FL74" s="1">
        <v>0</v>
      </c>
      <c r="FM74" s="1">
        <v>0</v>
      </c>
      <c r="FN74" s="1">
        <v>0</v>
      </c>
      <c r="FO74" s="1">
        <v>0</v>
      </c>
      <c r="FP74" s="1">
        <v>0</v>
      </c>
      <c r="FQ74" s="1">
        <v>0</v>
      </c>
      <c r="FR74" s="1">
        <v>0</v>
      </c>
      <c r="FS74" s="1">
        <v>0.167902616</v>
      </c>
      <c r="FT74" s="1">
        <v>0</v>
      </c>
      <c r="FU74" s="1">
        <v>0</v>
      </c>
      <c r="FV74" s="1">
        <v>0</v>
      </c>
      <c r="FW74" s="1">
        <v>0.20987827100000001</v>
      </c>
      <c r="FX74" s="1">
        <v>4.1975654000000001E-2</v>
      </c>
      <c r="FY74" s="1">
        <v>0</v>
      </c>
      <c r="FZ74" s="1">
        <v>0</v>
      </c>
      <c r="GA74" s="1">
        <v>0</v>
      </c>
      <c r="GB74" s="1">
        <v>0</v>
      </c>
      <c r="GC74" s="1">
        <v>0</v>
      </c>
      <c r="GD74" s="1">
        <v>0</v>
      </c>
      <c r="GE74" s="1">
        <v>0</v>
      </c>
      <c r="GF74" s="1">
        <v>0</v>
      </c>
      <c r="GG74" s="1">
        <v>0</v>
      </c>
      <c r="GH74" s="1">
        <v>0</v>
      </c>
      <c r="GI74" s="1">
        <v>4.1975654000000001E-2</v>
      </c>
      <c r="GJ74" s="1">
        <v>0</v>
      </c>
      <c r="GK74" s="1">
        <v>0.13292290500000001</v>
      </c>
      <c r="GL74" s="1">
        <v>0.167902616</v>
      </c>
      <c r="GM74" s="1">
        <v>8.3951308000000002E-2</v>
      </c>
      <c r="GN74" s="1">
        <v>0</v>
      </c>
      <c r="GO74" s="1">
        <v>0</v>
      </c>
      <c r="GP74" s="1">
        <v>0</v>
      </c>
      <c r="GQ74" s="1">
        <v>0</v>
      </c>
      <c r="GR74" s="1">
        <v>0</v>
      </c>
      <c r="GS74" s="1">
        <v>0</v>
      </c>
      <c r="GT74" s="1">
        <v>0</v>
      </c>
      <c r="GU74" s="1">
        <v>0</v>
      </c>
      <c r="GV74" s="1">
        <v>0</v>
      </c>
      <c r="GW74" s="1">
        <v>1.147334546</v>
      </c>
      <c r="GX74" s="1">
        <v>0</v>
      </c>
      <c r="GY74" s="1">
        <v>0</v>
      </c>
      <c r="GZ74" s="1">
        <v>0</v>
      </c>
    </row>
    <row r="75" spans="1:208" x14ac:dyDescent="0.2">
      <c r="A75" s="1">
        <v>4786</v>
      </c>
      <c r="B75" s="1" t="s">
        <v>38</v>
      </c>
      <c r="C75" s="1" t="s">
        <v>35</v>
      </c>
      <c r="D75" s="1">
        <v>154.43958330000001</v>
      </c>
      <c r="E75" s="1" t="s">
        <v>39</v>
      </c>
      <c r="F75" s="1">
        <v>199</v>
      </c>
      <c r="G75" s="1">
        <v>6.5175760589999996</v>
      </c>
      <c r="H75" s="1">
        <v>12.4666566</v>
      </c>
      <c r="I75" s="1">
        <v>0</v>
      </c>
      <c r="J75" s="1">
        <v>0.19658201</v>
      </c>
      <c r="K75" s="1">
        <v>0.107803038</v>
      </c>
      <c r="L75" s="1">
        <v>0</v>
      </c>
      <c r="M75" s="1">
        <v>0</v>
      </c>
      <c r="N75" s="1">
        <v>0</v>
      </c>
      <c r="O75" s="1">
        <v>0</v>
      </c>
      <c r="P75" s="1">
        <v>0</v>
      </c>
      <c r="Q75" s="1">
        <v>3.1706775999999999E-2</v>
      </c>
      <c r="R75" s="1">
        <v>0</v>
      </c>
      <c r="S75" s="1">
        <v>0</v>
      </c>
      <c r="T75" s="1">
        <v>0</v>
      </c>
      <c r="U75" s="1">
        <v>0</v>
      </c>
      <c r="V75" s="1">
        <v>2.2638637880000001</v>
      </c>
      <c r="W75" s="1">
        <v>0</v>
      </c>
      <c r="X75" s="1">
        <v>6.9754907000000005E-2</v>
      </c>
      <c r="Y75" s="1">
        <v>2.739465424</v>
      </c>
      <c r="Z75" s="1">
        <v>0</v>
      </c>
      <c r="AA75" s="1">
        <v>0</v>
      </c>
      <c r="AB75" s="1">
        <v>0</v>
      </c>
      <c r="AC75" s="1">
        <v>0</v>
      </c>
      <c r="AD75" s="1">
        <v>0</v>
      </c>
      <c r="AE75" s="1">
        <v>0</v>
      </c>
      <c r="AF75" s="1">
        <v>0.44706553799999998</v>
      </c>
      <c r="AG75" s="1">
        <v>0</v>
      </c>
      <c r="AH75" s="1">
        <v>0</v>
      </c>
      <c r="AI75" s="1">
        <v>0</v>
      </c>
      <c r="AJ75" s="1">
        <v>0.91949649600000005</v>
      </c>
      <c r="AK75" s="1">
        <v>2.6316623859999999</v>
      </c>
      <c r="AL75" s="1">
        <v>0</v>
      </c>
      <c r="AM75" s="1">
        <v>2.2258156570000001</v>
      </c>
      <c r="AN75" s="1">
        <v>0.14902184600000001</v>
      </c>
      <c r="AO75" s="1">
        <v>0</v>
      </c>
      <c r="AP75" s="1">
        <v>3.9062747710000001</v>
      </c>
      <c r="AQ75" s="1">
        <v>2.6253210309999999</v>
      </c>
      <c r="AR75" s="1">
        <v>0.18072862200000001</v>
      </c>
      <c r="AS75" s="1">
        <v>0</v>
      </c>
      <c r="AT75" s="1">
        <v>0</v>
      </c>
      <c r="AU75" s="1">
        <v>0</v>
      </c>
      <c r="AV75" s="1">
        <v>0.61828212699999996</v>
      </c>
      <c r="AW75" s="1">
        <v>0</v>
      </c>
      <c r="AX75" s="1">
        <v>5.0730840999999999E-2</v>
      </c>
      <c r="AY75" s="1">
        <v>0</v>
      </c>
      <c r="AZ75" s="1">
        <v>0</v>
      </c>
      <c r="BA75" s="1">
        <v>0</v>
      </c>
      <c r="BB75" s="1">
        <v>0</v>
      </c>
      <c r="BC75" s="1">
        <v>2.2194742999999999E-2</v>
      </c>
      <c r="BD75" s="1">
        <v>0</v>
      </c>
      <c r="BE75" s="1">
        <v>0</v>
      </c>
      <c r="BF75" s="1">
        <v>0</v>
      </c>
      <c r="BG75" s="1">
        <v>0.19024065400000001</v>
      </c>
      <c r="BH75" s="1">
        <v>0</v>
      </c>
      <c r="BI75" s="1">
        <v>0</v>
      </c>
      <c r="BJ75" s="1">
        <v>0.37731063100000001</v>
      </c>
      <c r="BK75" s="1">
        <v>0</v>
      </c>
      <c r="BL75" s="1">
        <v>0.93534988399999996</v>
      </c>
      <c r="BM75" s="1">
        <v>0</v>
      </c>
      <c r="BN75" s="1">
        <v>0</v>
      </c>
      <c r="BO75" s="1">
        <v>0.13316845799999999</v>
      </c>
      <c r="BP75" s="1">
        <v>0</v>
      </c>
      <c r="BQ75" s="1">
        <v>0</v>
      </c>
      <c r="BR75" s="1">
        <v>0</v>
      </c>
      <c r="BS75" s="1">
        <v>0</v>
      </c>
      <c r="BT75" s="1">
        <v>0</v>
      </c>
      <c r="BU75" s="1">
        <v>0</v>
      </c>
      <c r="BV75" s="1">
        <v>0</v>
      </c>
      <c r="BW75" s="1">
        <v>0</v>
      </c>
      <c r="BX75" s="1">
        <v>0</v>
      </c>
      <c r="BY75" s="1">
        <v>0</v>
      </c>
      <c r="BZ75" s="1">
        <v>0</v>
      </c>
      <c r="CA75" s="1">
        <v>0.16487523400000001</v>
      </c>
      <c r="CB75" s="1">
        <v>0</v>
      </c>
      <c r="CC75" s="1">
        <v>0</v>
      </c>
      <c r="CD75" s="1">
        <v>0</v>
      </c>
      <c r="CE75" s="1">
        <v>9.8291005000000001E-2</v>
      </c>
      <c r="CF75" s="1">
        <v>0.123656425</v>
      </c>
      <c r="CG75" s="1">
        <v>0</v>
      </c>
      <c r="CH75" s="1">
        <v>0</v>
      </c>
      <c r="CI75" s="1">
        <v>0</v>
      </c>
      <c r="CJ75" s="1">
        <v>1.1826627350000001</v>
      </c>
      <c r="CK75" s="1">
        <v>0</v>
      </c>
      <c r="CL75" s="1">
        <v>2.9994609849999998</v>
      </c>
      <c r="CM75" s="1">
        <v>0.92900852899999997</v>
      </c>
      <c r="CN75" s="1">
        <v>0</v>
      </c>
      <c r="CO75" s="1">
        <v>0</v>
      </c>
      <c r="CP75" s="1">
        <v>1.055835632</v>
      </c>
      <c r="CQ75" s="1">
        <v>0</v>
      </c>
      <c r="CR75" s="1">
        <v>0</v>
      </c>
      <c r="CS75" s="1">
        <v>0</v>
      </c>
      <c r="CT75" s="1">
        <v>22.375471640000001</v>
      </c>
      <c r="CU75" s="1">
        <v>0</v>
      </c>
      <c r="CV75" s="1">
        <v>0</v>
      </c>
      <c r="CW75" s="1">
        <v>0</v>
      </c>
      <c r="CX75" s="1">
        <v>1.157297314</v>
      </c>
      <c r="CY75" s="1">
        <v>0</v>
      </c>
      <c r="CZ75" s="1">
        <v>0</v>
      </c>
      <c r="DA75" s="1">
        <v>0</v>
      </c>
      <c r="DB75" s="1">
        <v>0</v>
      </c>
      <c r="DC75" s="1">
        <v>0.60559941699999997</v>
      </c>
      <c r="DD75" s="1">
        <v>5.7072195999999999E-2</v>
      </c>
      <c r="DE75" s="1">
        <v>4.1282222009999998</v>
      </c>
      <c r="DF75" s="1">
        <v>2.0260629699999999</v>
      </c>
      <c r="DG75" s="1">
        <v>1.4458289740000001</v>
      </c>
      <c r="DH75" s="1">
        <v>0</v>
      </c>
      <c r="DI75" s="1">
        <v>0</v>
      </c>
      <c r="DJ75" s="1">
        <v>0</v>
      </c>
      <c r="DK75" s="1">
        <v>4.9494276929999996</v>
      </c>
      <c r="DL75" s="1">
        <v>0.101461682</v>
      </c>
      <c r="DM75" s="1">
        <v>2.5365420999999999E-2</v>
      </c>
      <c r="DN75" s="1">
        <v>1.7248486000000001</v>
      </c>
      <c r="DO75" s="1">
        <v>0.35828656599999997</v>
      </c>
      <c r="DP75" s="1">
        <v>0</v>
      </c>
      <c r="DQ75" s="1">
        <v>0.187069977</v>
      </c>
      <c r="DR75" s="1">
        <v>0.14268049099999999</v>
      </c>
      <c r="DS75" s="1">
        <v>0.49145502400000002</v>
      </c>
      <c r="DT75" s="1">
        <v>0</v>
      </c>
      <c r="DU75" s="1">
        <v>0</v>
      </c>
      <c r="DV75" s="1">
        <v>0</v>
      </c>
      <c r="DW75" s="1">
        <v>1.2619296739999999</v>
      </c>
      <c r="DX75" s="1">
        <v>0</v>
      </c>
      <c r="DY75" s="1">
        <v>0</v>
      </c>
      <c r="DZ75" s="1">
        <v>8.0788864579999995</v>
      </c>
      <c r="EA75" s="1">
        <v>0.38048130899999999</v>
      </c>
      <c r="EB75" s="1">
        <v>0</v>
      </c>
      <c r="EC75" s="1">
        <v>1.078030375</v>
      </c>
      <c r="ED75" s="1">
        <v>2.2194742999999999E-2</v>
      </c>
      <c r="EE75" s="1">
        <v>4.0267605189999998</v>
      </c>
      <c r="EF75" s="1">
        <v>0</v>
      </c>
      <c r="EG75" s="1">
        <v>0.71023177699999995</v>
      </c>
      <c r="EH75" s="1">
        <v>0</v>
      </c>
      <c r="EI75" s="1">
        <v>1.880211801</v>
      </c>
      <c r="EJ75" s="1">
        <v>0</v>
      </c>
      <c r="EK75" s="1">
        <v>0</v>
      </c>
      <c r="EL75" s="1">
        <v>2.4509337649999998</v>
      </c>
      <c r="EM75" s="1">
        <v>5.8689241890000003</v>
      </c>
      <c r="EN75" s="1">
        <v>0</v>
      </c>
      <c r="EO75" s="1">
        <v>0</v>
      </c>
      <c r="EP75" s="1">
        <v>0.47560163599999999</v>
      </c>
      <c r="EQ75" s="1">
        <v>0</v>
      </c>
      <c r="ER75" s="1">
        <v>0</v>
      </c>
      <c r="ES75" s="1">
        <v>0</v>
      </c>
      <c r="ET75" s="1">
        <v>0</v>
      </c>
      <c r="EU75" s="1">
        <v>0</v>
      </c>
      <c r="EV75" s="1">
        <v>1.5346079459999999</v>
      </c>
      <c r="EW75" s="1">
        <v>2.2194742999999999E-2</v>
      </c>
      <c r="EX75" s="1">
        <v>0.91632581899999999</v>
      </c>
      <c r="EY75" s="1">
        <v>0</v>
      </c>
      <c r="EZ75" s="1">
        <v>0</v>
      </c>
      <c r="FA75" s="1">
        <v>0</v>
      </c>
      <c r="FB75" s="1">
        <v>0</v>
      </c>
      <c r="FC75" s="1">
        <v>0</v>
      </c>
      <c r="FD75" s="1">
        <v>0.60877009400000004</v>
      </c>
      <c r="FE75" s="1">
        <v>0.52633247699999997</v>
      </c>
      <c r="FF75" s="1">
        <v>0</v>
      </c>
      <c r="FG75" s="1">
        <v>1.4807064270000001</v>
      </c>
      <c r="FH75" s="1">
        <v>0</v>
      </c>
      <c r="FI75" s="1">
        <v>0</v>
      </c>
      <c r="FJ75" s="1">
        <v>0.22194743</v>
      </c>
      <c r="FK75" s="1">
        <v>0</v>
      </c>
      <c r="FL75" s="1">
        <v>0</v>
      </c>
      <c r="FM75" s="1">
        <v>0</v>
      </c>
      <c r="FN75" s="1">
        <v>0</v>
      </c>
      <c r="FO75" s="1">
        <v>3.4877453000000003E-2</v>
      </c>
      <c r="FP75" s="1">
        <v>0</v>
      </c>
      <c r="FQ75" s="1">
        <v>0</v>
      </c>
      <c r="FR75" s="1">
        <v>0</v>
      </c>
      <c r="FS75" s="1">
        <v>4.7560164000000002E-2</v>
      </c>
      <c r="FT75" s="1">
        <v>0</v>
      </c>
      <c r="FU75" s="1">
        <v>0</v>
      </c>
      <c r="FV75" s="1">
        <v>0</v>
      </c>
      <c r="FW75" s="1">
        <v>0</v>
      </c>
      <c r="FX75" s="1">
        <v>3.1706775999999999E-2</v>
      </c>
      <c r="FY75" s="1">
        <v>0</v>
      </c>
      <c r="FZ75" s="1">
        <v>0</v>
      </c>
      <c r="GA75" s="1">
        <v>0</v>
      </c>
      <c r="GB75" s="1">
        <v>0</v>
      </c>
      <c r="GC75" s="1">
        <v>0</v>
      </c>
      <c r="GD75" s="1">
        <v>0</v>
      </c>
      <c r="GE75" s="1">
        <v>0</v>
      </c>
      <c r="GF75" s="1">
        <v>0</v>
      </c>
      <c r="GG75" s="1">
        <v>0</v>
      </c>
      <c r="GH75" s="1">
        <v>0</v>
      </c>
      <c r="GI75" s="1">
        <v>8.2437617000000005E-2</v>
      </c>
      <c r="GJ75" s="1">
        <v>5.7072195999999999E-2</v>
      </c>
      <c r="GK75" s="1">
        <v>0.256824883</v>
      </c>
      <c r="GL75" s="1">
        <v>0</v>
      </c>
      <c r="GM75" s="1">
        <v>0</v>
      </c>
      <c r="GN75" s="1">
        <v>0</v>
      </c>
      <c r="GO75" s="1">
        <v>0</v>
      </c>
      <c r="GP75" s="1">
        <v>0</v>
      </c>
      <c r="GQ75" s="1">
        <v>0</v>
      </c>
      <c r="GR75" s="1">
        <v>0</v>
      </c>
      <c r="GS75" s="1">
        <v>0.79266939300000006</v>
      </c>
      <c r="GT75" s="1">
        <v>0</v>
      </c>
      <c r="GU75" s="1">
        <v>0</v>
      </c>
      <c r="GV75" s="1">
        <v>0</v>
      </c>
      <c r="GW75" s="1">
        <v>0</v>
      </c>
      <c r="GX75" s="1">
        <v>0</v>
      </c>
      <c r="GY75" s="1">
        <v>0</v>
      </c>
      <c r="GZ75" s="1">
        <v>0</v>
      </c>
    </row>
    <row r="76" spans="1:208" x14ac:dyDescent="0.2">
      <c r="A76" s="1">
        <v>4787</v>
      </c>
      <c r="B76" s="1" t="s">
        <v>34</v>
      </c>
      <c r="C76" s="1" t="s">
        <v>35</v>
      </c>
      <c r="D76" s="1">
        <v>154.3847222</v>
      </c>
      <c r="E76" s="1" t="s">
        <v>39</v>
      </c>
      <c r="F76" s="1">
        <v>220</v>
      </c>
      <c r="G76" s="1">
        <v>6.469225969</v>
      </c>
      <c r="H76" s="1">
        <v>12.58562635</v>
      </c>
      <c r="I76" s="1">
        <v>0</v>
      </c>
      <c r="J76" s="1">
        <v>0.111810746</v>
      </c>
      <c r="K76" s="1">
        <v>0</v>
      </c>
      <c r="L76" s="1">
        <v>0</v>
      </c>
      <c r="M76" s="1">
        <v>0</v>
      </c>
      <c r="N76" s="1">
        <v>0</v>
      </c>
      <c r="O76" s="1">
        <v>0</v>
      </c>
      <c r="P76" s="1">
        <v>0</v>
      </c>
      <c r="Q76" s="1">
        <v>0</v>
      </c>
      <c r="R76" s="1">
        <v>0</v>
      </c>
      <c r="S76" s="1">
        <v>0</v>
      </c>
      <c r="T76" s="1">
        <v>0</v>
      </c>
      <c r="U76" s="1">
        <v>0</v>
      </c>
      <c r="V76" s="1">
        <v>2.1567704349999999</v>
      </c>
      <c r="W76" s="1">
        <v>0</v>
      </c>
      <c r="X76" s="1">
        <v>0.72382745800000003</v>
      </c>
      <c r="Y76" s="1">
        <v>2.6304949099999999</v>
      </c>
      <c r="Z76" s="1">
        <v>0</v>
      </c>
      <c r="AA76" s="1">
        <v>0</v>
      </c>
      <c r="AB76" s="1">
        <v>0</v>
      </c>
      <c r="AC76" s="1">
        <v>0</v>
      </c>
      <c r="AD76" s="1">
        <v>0</v>
      </c>
      <c r="AE76" s="1">
        <v>0</v>
      </c>
      <c r="AF76" s="1">
        <v>0.37956805700000001</v>
      </c>
      <c r="AG76" s="1">
        <v>0</v>
      </c>
      <c r="AH76" s="1">
        <v>0</v>
      </c>
      <c r="AI76" s="1">
        <v>0</v>
      </c>
      <c r="AJ76" s="1">
        <v>0.91508268100000001</v>
      </c>
      <c r="AK76" s="1">
        <v>1.2358029779999999</v>
      </c>
      <c r="AL76" s="1">
        <v>0</v>
      </c>
      <c r="AM76" s="1">
        <v>1.3034779030000001</v>
      </c>
      <c r="AN76" s="1">
        <v>8.5329252999999994E-2</v>
      </c>
      <c r="AO76" s="1">
        <v>0</v>
      </c>
      <c r="AP76" s="1">
        <v>5.0050020599999998</v>
      </c>
      <c r="AQ76" s="1">
        <v>1.4976755129999999</v>
      </c>
      <c r="AR76" s="1">
        <v>0.117695522</v>
      </c>
      <c r="AS76" s="1">
        <v>0</v>
      </c>
      <c r="AT76" s="1">
        <v>0</v>
      </c>
      <c r="AU76" s="1">
        <v>0</v>
      </c>
      <c r="AV76" s="1">
        <v>0.28541164000000002</v>
      </c>
      <c r="AW76" s="1">
        <v>0</v>
      </c>
      <c r="AX76" s="1">
        <v>7.9444476999999999E-2</v>
      </c>
      <c r="AY76" s="1">
        <v>9.4156417000000006E-2</v>
      </c>
      <c r="AZ76" s="1">
        <v>0</v>
      </c>
      <c r="BA76" s="1">
        <v>0</v>
      </c>
      <c r="BB76" s="1">
        <v>0</v>
      </c>
      <c r="BC76" s="1">
        <v>0</v>
      </c>
      <c r="BD76" s="1">
        <v>0</v>
      </c>
      <c r="BE76" s="1">
        <v>0</v>
      </c>
      <c r="BF76" s="1">
        <v>0</v>
      </c>
      <c r="BG76" s="1">
        <v>0.158888954</v>
      </c>
      <c r="BH76" s="1">
        <v>0</v>
      </c>
      <c r="BI76" s="1">
        <v>0</v>
      </c>
      <c r="BJ76" s="1">
        <v>0.46195492300000002</v>
      </c>
      <c r="BK76" s="1">
        <v>0</v>
      </c>
      <c r="BL76" s="1">
        <v>0.87094685999999999</v>
      </c>
      <c r="BM76" s="1">
        <v>0</v>
      </c>
      <c r="BN76" s="1">
        <v>0</v>
      </c>
      <c r="BO76" s="1">
        <v>7.9444476999999999E-2</v>
      </c>
      <c r="BP76" s="1">
        <v>0</v>
      </c>
      <c r="BQ76" s="1">
        <v>0</v>
      </c>
      <c r="BR76" s="1">
        <v>0</v>
      </c>
      <c r="BS76" s="1">
        <v>0</v>
      </c>
      <c r="BT76" s="1">
        <v>0</v>
      </c>
      <c r="BU76" s="1">
        <v>0</v>
      </c>
      <c r="BV76" s="1">
        <v>0</v>
      </c>
      <c r="BW76" s="1">
        <v>0</v>
      </c>
      <c r="BX76" s="1">
        <v>0</v>
      </c>
      <c r="BY76" s="1">
        <v>0</v>
      </c>
      <c r="BZ76" s="1">
        <v>0</v>
      </c>
      <c r="CA76" s="1">
        <v>0</v>
      </c>
      <c r="CB76" s="1">
        <v>0</v>
      </c>
      <c r="CC76" s="1">
        <v>0</v>
      </c>
      <c r="CD76" s="1">
        <v>0</v>
      </c>
      <c r="CE76" s="1">
        <v>0.32660507300000002</v>
      </c>
      <c r="CF76" s="1">
        <v>0.38839522199999998</v>
      </c>
      <c r="CG76" s="1">
        <v>0</v>
      </c>
      <c r="CH76" s="1">
        <v>0</v>
      </c>
      <c r="CI76" s="1">
        <v>0</v>
      </c>
      <c r="CJ76" s="1">
        <v>1.4182310359999999</v>
      </c>
      <c r="CK76" s="1">
        <v>0</v>
      </c>
      <c r="CL76" s="1">
        <v>0.73853939899999999</v>
      </c>
      <c r="CM76" s="1">
        <v>0.43253104199999998</v>
      </c>
      <c r="CN76" s="1">
        <v>0</v>
      </c>
      <c r="CO76" s="1">
        <v>0</v>
      </c>
      <c r="CP76" s="1">
        <v>0.44724298200000001</v>
      </c>
      <c r="CQ76" s="1">
        <v>0</v>
      </c>
      <c r="CR76" s="1">
        <v>0</v>
      </c>
      <c r="CS76" s="1">
        <v>6.7674924999999997E-2</v>
      </c>
      <c r="CT76" s="1">
        <v>21.258753599999999</v>
      </c>
      <c r="CU76" s="1">
        <v>0</v>
      </c>
      <c r="CV76" s="1">
        <v>4.7078209000000003E-2</v>
      </c>
      <c r="CW76" s="1">
        <v>0</v>
      </c>
      <c r="CX76" s="1">
        <v>0.88565880100000005</v>
      </c>
      <c r="CY76" s="1">
        <v>0</v>
      </c>
      <c r="CZ76" s="1">
        <v>0</v>
      </c>
      <c r="DA76" s="1">
        <v>0.22362149100000001</v>
      </c>
      <c r="DB76" s="1">
        <v>0</v>
      </c>
      <c r="DC76" s="1">
        <v>0.69146118999999995</v>
      </c>
      <c r="DD76" s="1">
        <v>0</v>
      </c>
      <c r="DE76" s="1">
        <v>0.47960925100000001</v>
      </c>
      <c r="DF76" s="1">
        <v>1.500617901</v>
      </c>
      <c r="DG76" s="1">
        <v>0.47372447499999998</v>
      </c>
      <c r="DH76" s="1">
        <v>0</v>
      </c>
      <c r="DI76" s="1">
        <v>0</v>
      </c>
      <c r="DJ76" s="1">
        <v>0</v>
      </c>
      <c r="DK76" s="1">
        <v>4.5518743009999998</v>
      </c>
      <c r="DL76" s="1">
        <v>0.13829223800000001</v>
      </c>
      <c r="DM76" s="1">
        <v>0</v>
      </c>
      <c r="DN76" s="1">
        <v>2.4804331199999998</v>
      </c>
      <c r="DO76" s="1">
        <v>0.99746954600000004</v>
      </c>
      <c r="DP76" s="1">
        <v>0</v>
      </c>
      <c r="DQ76" s="1">
        <v>0.19419761099999999</v>
      </c>
      <c r="DR76" s="1">
        <v>0.176543283</v>
      </c>
      <c r="DS76" s="1">
        <v>0.741481787</v>
      </c>
      <c r="DT76" s="1">
        <v>0</v>
      </c>
      <c r="DU76" s="1">
        <v>0</v>
      </c>
      <c r="DV76" s="1">
        <v>0.14417701399999999</v>
      </c>
      <c r="DW76" s="1">
        <v>1.438827753</v>
      </c>
      <c r="DX76" s="1">
        <v>0.12946507400000001</v>
      </c>
      <c r="DY76" s="1">
        <v>0</v>
      </c>
      <c r="DZ76" s="1">
        <v>12.06967575</v>
      </c>
      <c r="EA76" s="1">
        <v>0.22950626700000001</v>
      </c>
      <c r="EB76" s="1">
        <v>0</v>
      </c>
      <c r="EC76" s="1">
        <v>1.889013123</v>
      </c>
      <c r="ED76" s="1">
        <v>0</v>
      </c>
      <c r="EE76" s="1">
        <v>3.2513387869999999</v>
      </c>
      <c r="EF76" s="1">
        <v>0</v>
      </c>
      <c r="EG76" s="1">
        <v>0.56493850400000001</v>
      </c>
      <c r="EH76" s="1">
        <v>0</v>
      </c>
      <c r="EI76" s="1">
        <v>1.4476549169999999</v>
      </c>
      <c r="EJ76" s="1">
        <v>0</v>
      </c>
      <c r="EK76" s="1">
        <v>0</v>
      </c>
      <c r="EL76" s="1">
        <v>2.6157829690000001</v>
      </c>
      <c r="EM76" s="1">
        <v>6.5938916020000002</v>
      </c>
      <c r="EN76" s="1">
        <v>0</v>
      </c>
      <c r="EO76" s="1">
        <v>0</v>
      </c>
      <c r="EP76" s="1">
        <v>0.31777790900000003</v>
      </c>
      <c r="EQ76" s="1">
        <v>0.158888954</v>
      </c>
      <c r="ER76" s="1">
        <v>0</v>
      </c>
      <c r="ES76" s="1">
        <v>0</v>
      </c>
      <c r="ET76" s="1">
        <v>0</v>
      </c>
      <c r="EU76" s="1">
        <v>0</v>
      </c>
      <c r="EV76" s="1">
        <v>1.347613723</v>
      </c>
      <c r="EW76" s="1">
        <v>7.3559701000000005E-2</v>
      </c>
      <c r="EX76" s="1">
        <v>1.559465662</v>
      </c>
      <c r="EY76" s="1">
        <v>0</v>
      </c>
      <c r="EZ76" s="1">
        <v>0</v>
      </c>
      <c r="FA76" s="1">
        <v>0</v>
      </c>
      <c r="FB76" s="1">
        <v>0</v>
      </c>
      <c r="FC76" s="1">
        <v>0</v>
      </c>
      <c r="FD76" s="1">
        <v>0.659094921</v>
      </c>
      <c r="FE76" s="1">
        <v>0.62672865300000002</v>
      </c>
      <c r="FF76" s="1">
        <v>0</v>
      </c>
      <c r="FG76" s="1">
        <v>6.6968751839999996</v>
      </c>
      <c r="FH76" s="1">
        <v>0</v>
      </c>
      <c r="FI76" s="1">
        <v>0</v>
      </c>
      <c r="FJ76" s="1">
        <v>0.26481492400000001</v>
      </c>
      <c r="FK76" s="1">
        <v>0</v>
      </c>
      <c r="FL76" s="1">
        <v>0</v>
      </c>
      <c r="FM76" s="1">
        <v>0</v>
      </c>
      <c r="FN76" s="1">
        <v>0</v>
      </c>
      <c r="FO76" s="1">
        <v>0</v>
      </c>
      <c r="FP76" s="1">
        <v>0</v>
      </c>
      <c r="FQ76" s="1">
        <v>0</v>
      </c>
      <c r="FR76" s="1">
        <v>0</v>
      </c>
      <c r="FS76" s="1">
        <v>0.26187253599999999</v>
      </c>
      <c r="FT76" s="1">
        <v>0</v>
      </c>
      <c r="FU76" s="1">
        <v>0</v>
      </c>
      <c r="FV76" s="1">
        <v>0</v>
      </c>
      <c r="FW76" s="1">
        <v>6.7674924999999997E-2</v>
      </c>
      <c r="FX76" s="1">
        <v>0</v>
      </c>
      <c r="FY76" s="1">
        <v>0</v>
      </c>
      <c r="FZ76" s="1">
        <v>0</v>
      </c>
      <c r="GA76" s="1">
        <v>0</v>
      </c>
      <c r="GB76" s="1">
        <v>0</v>
      </c>
      <c r="GC76" s="1">
        <v>0</v>
      </c>
      <c r="GD76" s="1">
        <v>0</v>
      </c>
      <c r="GE76" s="1">
        <v>0</v>
      </c>
      <c r="GF76" s="1">
        <v>0</v>
      </c>
      <c r="GG76" s="1">
        <v>0</v>
      </c>
      <c r="GH76" s="1">
        <v>0</v>
      </c>
      <c r="GI76" s="1">
        <v>0.100041193</v>
      </c>
      <c r="GJ76" s="1">
        <v>1.7654328E-2</v>
      </c>
      <c r="GK76" s="1">
        <v>0.25893014800000003</v>
      </c>
      <c r="GL76" s="1">
        <v>0</v>
      </c>
      <c r="GM76" s="1">
        <v>0</v>
      </c>
      <c r="GN76" s="1">
        <v>0</v>
      </c>
      <c r="GO76" s="1">
        <v>0</v>
      </c>
      <c r="GP76" s="1">
        <v>0</v>
      </c>
      <c r="GQ76" s="1">
        <v>0</v>
      </c>
      <c r="GR76" s="1">
        <v>0</v>
      </c>
      <c r="GS76" s="1">
        <v>0.36191372900000002</v>
      </c>
      <c r="GT76" s="1">
        <v>0</v>
      </c>
      <c r="GU76" s="1">
        <v>0</v>
      </c>
      <c r="GV76" s="1">
        <v>0</v>
      </c>
      <c r="GW76" s="1">
        <v>0</v>
      </c>
      <c r="GX76" s="1">
        <v>0</v>
      </c>
      <c r="GY76" s="1">
        <v>0</v>
      </c>
      <c r="GZ76" s="1">
        <v>0</v>
      </c>
    </row>
    <row r="77" spans="1:208" x14ac:dyDescent="0.2">
      <c r="A77" s="1">
        <v>4788</v>
      </c>
      <c r="B77" s="1" t="s">
        <v>34</v>
      </c>
      <c r="C77" s="1" t="s">
        <v>35</v>
      </c>
      <c r="D77" s="1">
        <v>154.4277778</v>
      </c>
      <c r="E77" s="1" t="s">
        <v>39</v>
      </c>
      <c r="F77" s="1">
        <v>210</v>
      </c>
      <c r="G77" s="1">
        <v>6.4714407899999999</v>
      </c>
      <c r="H77" s="1">
        <v>12.452802009999999</v>
      </c>
      <c r="I77" s="1">
        <v>0</v>
      </c>
      <c r="J77" s="1">
        <v>9.1477808999999993E-2</v>
      </c>
      <c r="K77" s="1">
        <v>0</v>
      </c>
      <c r="L77" s="1">
        <v>0</v>
      </c>
      <c r="M77" s="1">
        <v>0</v>
      </c>
      <c r="N77" s="1">
        <v>0</v>
      </c>
      <c r="O77" s="1">
        <v>0</v>
      </c>
      <c r="P77" s="1">
        <v>0</v>
      </c>
      <c r="Q77" s="1">
        <v>0</v>
      </c>
      <c r="R77" s="1">
        <v>0</v>
      </c>
      <c r="S77" s="1">
        <v>0</v>
      </c>
      <c r="T77" s="1">
        <v>0</v>
      </c>
      <c r="U77" s="1">
        <v>0</v>
      </c>
      <c r="V77" s="1">
        <v>2.248583569</v>
      </c>
      <c r="W77" s="1">
        <v>0</v>
      </c>
      <c r="X77" s="1">
        <v>0.54001416400000002</v>
      </c>
      <c r="Y77" s="1">
        <v>2.4787535410000001</v>
      </c>
      <c r="Z77" s="1">
        <v>0</v>
      </c>
      <c r="AA77" s="1">
        <v>0</v>
      </c>
      <c r="AB77" s="1">
        <v>0</v>
      </c>
      <c r="AC77" s="1">
        <v>0</v>
      </c>
      <c r="AD77" s="1">
        <v>0</v>
      </c>
      <c r="AE77" s="1">
        <v>0</v>
      </c>
      <c r="AF77" s="1">
        <v>0.33640226600000001</v>
      </c>
      <c r="AG77" s="1">
        <v>0</v>
      </c>
      <c r="AH77" s="1">
        <v>0</v>
      </c>
      <c r="AI77" s="1">
        <v>0</v>
      </c>
      <c r="AJ77" s="1">
        <v>0.83805476899999998</v>
      </c>
      <c r="AK77" s="1">
        <v>1.389872521</v>
      </c>
      <c r="AL77" s="1">
        <v>0</v>
      </c>
      <c r="AM77" s="1">
        <v>1.510859301</v>
      </c>
      <c r="AN77" s="1">
        <v>0.109183192</v>
      </c>
      <c r="AO77" s="1">
        <v>0</v>
      </c>
      <c r="AP77" s="1">
        <v>5.013574127</v>
      </c>
      <c r="AQ77" s="1">
        <v>1.3603635510000001</v>
      </c>
      <c r="AR77" s="1">
        <v>0.18295561900000001</v>
      </c>
      <c r="AS77" s="1">
        <v>0</v>
      </c>
      <c r="AT77" s="1">
        <v>0</v>
      </c>
      <c r="AU77" s="1">
        <v>0</v>
      </c>
      <c r="AV77" s="1">
        <v>0.27148253100000003</v>
      </c>
      <c r="AW77" s="1">
        <v>0</v>
      </c>
      <c r="AX77" s="1">
        <v>8.2625117999999997E-2</v>
      </c>
      <c r="AY77" s="1">
        <v>6.7870633E-2</v>
      </c>
      <c r="AZ77" s="1">
        <v>0</v>
      </c>
      <c r="BA77" s="1">
        <v>0</v>
      </c>
      <c r="BB77" s="1">
        <v>0</v>
      </c>
      <c r="BC77" s="1">
        <v>0</v>
      </c>
      <c r="BD77" s="1">
        <v>0</v>
      </c>
      <c r="BE77" s="1">
        <v>2.3607177E-2</v>
      </c>
      <c r="BF77" s="1">
        <v>0</v>
      </c>
      <c r="BG77" s="1">
        <v>0.156397545</v>
      </c>
      <c r="BH77" s="1">
        <v>0</v>
      </c>
      <c r="BI77" s="1">
        <v>0</v>
      </c>
      <c r="BJ77" s="1">
        <v>0.419027384</v>
      </c>
      <c r="BK77" s="1">
        <v>0</v>
      </c>
      <c r="BL77" s="1">
        <v>0.99150141599999997</v>
      </c>
      <c r="BM77" s="1">
        <v>0</v>
      </c>
      <c r="BN77" s="1">
        <v>0</v>
      </c>
      <c r="BO77" s="1">
        <v>5.3116147000000002E-2</v>
      </c>
      <c r="BP77" s="1">
        <v>0</v>
      </c>
      <c r="BQ77" s="1">
        <v>0</v>
      </c>
      <c r="BR77" s="1">
        <v>0</v>
      </c>
      <c r="BS77" s="1">
        <v>0</v>
      </c>
      <c r="BT77" s="1">
        <v>0</v>
      </c>
      <c r="BU77" s="1">
        <v>0</v>
      </c>
      <c r="BV77" s="1">
        <v>0</v>
      </c>
      <c r="BW77" s="1">
        <v>0</v>
      </c>
      <c r="BX77" s="1">
        <v>0</v>
      </c>
      <c r="BY77" s="1">
        <v>0</v>
      </c>
      <c r="BZ77" s="1">
        <v>0</v>
      </c>
      <c r="CA77" s="1">
        <v>0</v>
      </c>
      <c r="CB77" s="1">
        <v>0</v>
      </c>
      <c r="CC77" s="1">
        <v>0</v>
      </c>
      <c r="CD77" s="1">
        <v>0</v>
      </c>
      <c r="CE77" s="1">
        <v>0.29804060399999999</v>
      </c>
      <c r="CF77" s="1">
        <v>0.31574598700000001</v>
      </c>
      <c r="CG77" s="1">
        <v>0</v>
      </c>
      <c r="CH77" s="1">
        <v>0</v>
      </c>
      <c r="CI77" s="1">
        <v>0</v>
      </c>
      <c r="CJ77" s="1">
        <v>1.5344664779999999</v>
      </c>
      <c r="CK77" s="1">
        <v>0</v>
      </c>
      <c r="CL77" s="1">
        <v>0.72296978300000003</v>
      </c>
      <c r="CM77" s="1">
        <v>0.395420208</v>
      </c>
      <c r="CN77" s="1">
        <v>0</v>
      </c>
      <c r="CO77" s="1">
        <v>0</v>
      </c>
      <c r="CP77" s="1">
        <v>0.43083097300000001</v>
      </c>
      <c r="CQ77" s="1">
        <v>0</v>
      </c>
      <c r="CR77" s="1">
        <v>0</v>
      </c>
      <c r="CS77" s="1">
        <v>3.2459868000000003E-2</v>
      </c>
      <c r="CT77" s="1">
        <v>21.709749760000001</v>
      </c>
      <c r="CU77" s="1">
        <v>0</v>
      </c>
      <c r="CV77" s="1">
        <v>0</v>
      </c>
      <c r="CW77" s="1">
        <v>0</v>
      </c>
      <c r="CX77" s="1">
        <v>1.1183899909999999</v>
      </c>
      <c r="CY77" s="1">
        <v>0</v>
      </c>
      <c r="CZ77" s="1">
        <v>0</v>
      </c>
      <c r="DA77" s="1">
        <v>0.395420208</v>
      </c>
      <c r="DB77" s="1">
        <v>0</v>
      </c>
      <c r="DC77" s="1">
        <v>0.65509914999999996</v>
      </c>
      <c r="DD77" s="1">
        <v>0</v>
      </c>
      <c r="DE77" s="1">
        <v>0.61378659099999999</v>
      </c>
      <c r="DF77" s="1">
        <v>1.5551227569999999</v>
      </c>
      <c r="DG77" s="1">
        <v>0.51640698799999996</v>
      </c>
      <c r="DH77" s="1">
        <v>0</v>
      </c>
      <c r="DI77" s="1">
        <v>0</v>
      </c>
      <c r="DJ77" s="1">
        <v>0</v>
      </c>
      <c r="DK77" s="1">
        <v>5.0489848909999999</v>
      </c>
      <c r="DL77" s="1">
        <v>0.135741265</v>
      </c>
      <c r="DM77" s="1">
        <v>0</v>
      </c>
      <c r="DN77" s="1">
        <v>2.2190745989999998</v>
      </c>
      <c r="DO77" s="1">
        <v>1.115439093</v>
      </c>
      <c r="DP77" s="1">
        <v>0</v>
      </c>
      <c r="DQ77" s="1">
        <v>0.135741265</v>
      </c>
      <c r="DR77" s="1">
        <v>0.25377714800000001</v>
      </c>
      <c r="DS77" s="1">
        <v>0.59313031199999999</v>
      </c>
      <c r="DT77" s="1">
        <v>0</v>
      </c>
      <c r="DU77" s="1">
        <v>0</v>
      </c>
      <c r="DV77" s="1">
        <v>9.7379602999999995E-2</v>
      </c>
      <c r="DW77" s="1">
        <v>1.3574126529999999</v>
      </c>
      <c r="DX77" s="1">
        <v>0</v>
      </c>
      <c r="DY77" s="1">
        <v>0</v>
      </c>
      <c r="DZ77" s="1">
        <v>11.81539188</v>
      </c>
      <c r="EA77" s="1">
        <v>0.32164778100000002</v>
      </c>
      <c r="EB77" s="1">
        <v>0</v>
      </c>
      <c r="EC77" s="1">
        <v>1.93578848</v>
      </c>
      <c r="ED77" s="1">
        <v>0</v>
      </c>
      <c r="EE77" s="1">
        <v>3.2253305000000001</v>
      </c>
      <c r="EF77" s="1">
        <v>0</v>
      </c>
      <c r="EG77" s="1">
        <v>0.72592067999999998</v>
      </c>
      <c r="EH77" s="1">
        <v>0</v>
      </c>
      <c r="EI77" s="1">
        <v>1.3072474030000001</v>
      </c>
      <c r="EJ77" s="1">
        <v>0</v>
      </c>
      <c r="EK77" s="1">
        <v>0</v>
      </c>
      <c r="EL77" s="1">
        <v>2.5908876300000001</v>
      </c>
      <c r="EM77" s="1">
        <v>7.0526440040000002</v>
      </c>
      <c r="EN77" s="1">
        <v>0</v>
      </c>
      <c r="EO77" s="1">
        <v>0</v>
      </c>
      <c r="EP77" s="1">
        <v>0.398371105</v>
      </c>
      <c r="EQ77" s="1">
        <v>8.8526911999999999E-2</v>
      </c>
      <c r="ER77" s="1">
        <v>0</v>
      </c>
      <c r="ES77" s="1">
        <v>4.4263456E-2</v>
      </c>
      <c r="ET77" s="1">
        <v>0</v>
      </c>
      <c r="EU77" s="1">
        <v>0</v>
      </c>
      <c r="EV77" s="1">
        <v>1.1626534470000001</v>
      </c>
      <c r="EW77" s="1">
        <v>3.8361661999999998E-2</v>
      </c>
      <c r="EX77" s="1">
        <v>1.3957743149999999</v>
      </c>
      <c r="EY77" s="1">
        <v>0</v>
      </c>
      <c r="EZ77" s="1">
        <v>0</v>
      </c>
      <c r="FA77" s="1">
        <v>0</v>
      </c>
      <c r="FB77" s="1">
        <v>0</v>
      </c>
      <c r="FC77" s="1">
        <v>0</v>
      </c>
      <c r="FD77" s="1">
        <v>0.63444287099999996</v>
      </c>
      <c r="FE77" s="1">
        <v>0.54591595800000003</v>
      </c>
      <c r="FF77" s="1">
        <v>0</v>
      </c>
      <c r="FG77" s="1">
        <v>6.0316336169999998</v>
      </c>
      <c r="FH77" s="1">
        <v>0</v>
      </c>
      <c r="FI77" s="1">
        <v>0</v>
      </c>
      <c r="FJ77" s="1">
        <v>0.22131728000000001</v>
      </c>
      <c r="FK77" s="1">
        <v>5.0165250000000002E-2</v>
      </c>
      <c r="FL77" s="1">
        <v>0</v>
      </c>
      <c r="FM77" s="1">
        <v>0</v>
      </c>
      <c r="FN77" s="1">
        <v>0</v>
      </c>
      <c r="FO77" s="1">
        <v>0</v>
      </c>
      <c r="FP77" s="1">
        <v>0</v>
      </c>
      <c r="FQ77" s="1">
        <v>0</v>
      </c>
      <c r="FR77" s="1">
        <v>4.4263456E-2</v>
      </c>
      <c r="FS77" s="1">
        <v>0.21246458900000001</v>
      </c>
      <c r="FT77" s="1">
        <v>0</v>
      </c>
      <c r="FU77" s="1">
        <v>0</v>
      </c>
      <c r="FV77" s="1">
        <v>0</v>
      </c>
      <c r="FW77" s="1">
        <v>4.4263456E-2</v>
      </c>
      <c r="FX77" s="1">
        <v>0</v>
      </c>
      <c r="FY77" s="1">
        <v>0</v>
      </c>
      <c r="FZ77" s="1">
        <v>0</v>
      </c>
      <c r="GA77" s="1">
        <v>0</v>
      </c>
      <c r="GB77" s="1">
        <v>0</v>
      </c>
      <c r="GC77" s="1">
        <v>0</v>
      </c>
      <c r="GD77" s="1">
        <v>0</v>
      </c>
      <c r="GE77" s="1">
        <v>0</v>
      </c>
      <c r="GF77" s="1">
        <v>0</v>
      </c>
      <c r="GG77" s="1">
        <v>0</v>
      </c>
      <c r="GH77" s="1">
        <v>0</v>
      </c>
      <c r="GI77" s="1">
        <v>7.9674221000000003E-2</v>
      </c>
      <c r="GJ77" s="1">
        <v>2.6558074000000001E-2</v>
      </c>
      <c r="GK77" s="1">
        <v>0.29508970699999998</v>
      </c>
      <c r="GL77" s="1">
        <v>0</v>
      </c>
      <c r="GM77" s="1">
        <v>0</v>
      </c>
      <c r="GN77" s="1">
        <v>0</v>
      </c>
      <c r="GO77" s="1">
        <v>0</v>
      </c>
      <c r="GP77" s="1">
        <v>0</v>
      </c>
      <c r="GQ77" s="1">
        <v>0</v>
      </c>
      <c r="GR77" s="1">
        <v>0</v>
      </c>
      <c r="GS77" s="1">
        <v>0.29508970699999998</v>
      </c>
      <c r="GT77" s="1">
        <v>0</v>
      </c>
      <c r="GU77" s="1">
        <v>0</v>
      </c>
      <c r="GV77" s="1">
        <v>0</v>
      </c>
      <c r="GW77" s="1">
        <v>0</v>
      </c>
      <c r="GX77" s="1">
        <v>0</v>
      </c>
      <c r="GY77" s="1">
        <v>0</v>
      </c>
      <c r="GZ77" s="1">
        <v>0</v>
      </c>
    </row>
    <row r="78" spans="1:208" x14ac:dyDescent="0.2">
      <c r="A78" s="1">
        <v>4814</v>
      </c>
      <c r="B78" s="1" t="s">
        <v>43</v>
      </c>
      <c r="C78" s="1" t="s">
        <v>32</v>
      </c>
      <c r="D78" s="1">
        <v>171.34583330000001</v>
      </c>
      <c r="E78" s="1" t="s">
        <v>39</v>
      </c>
      <c r="F78" s="1">
        <v>184</v>
      </c>
      <c r="G78" s="1">
        <v>5.7031479999999997</v>
      </c>
      <c r="H78" s="1">
        <v>13.460381310000001</v>
      </c>
      <c r="I78" s="1">
        <v>0</v>
      </c>
      <c r="J78" s="1">
        <v>0.244043806</v>
      </c>
      <c r="K78" s="1">
        <v>0</v>
      </c>
      <c r="L78" s="1">
        <v>0</v>
      </c>
      <c r="M78" s="1">
        <v>0</v>
      </c>
      <c r="N78" s="1">
        <v>0</v>
      </c>
      <c r="O78" s="1">
        <v>0</v>
      </c>
      <c r="P78" s="1">
        <v>0</v>
      </c>
      <c r="Q78" s="1">
        <v>0</v>
      </c>
      <c r="R78" s="1">
        <v>0</v>
      </c>
      <c r="S78" s="1">
        <v>0</v>
      </c>
      <c r="T78" s="1">
        <v>3.6606570999999997E-2</v>
      </c>
      <c r="U78" s="1">
        <v>0</v>
      </c>
      <c r="V78" s="1">
        <v>9.1516426999999997E-2</v>
      </c>
      <c r="W78" s="1">
        <v>0</v>
      </c>
      <c r="X78" s="1">
        <v>0</v>
      </c>
      <c r="Y78" s="1">
        <v>9.5726182850000008</v>
      </c>
      <c r="Z78" s="1">
        <v>2.7454928E-2</v>
      </c>
      <c r="AA78" s="1">
        <v>0.11287026</v>
      </c>
      <c r="AB78" s="1">
        <v>4.5758213999999998E-2</v>
      </c>
      <c r="AC78" s="1">
        <v>0</v>
      </c>
      <c r="AD78" s="1">
        <v>1.8303284999999999E-2</v>
      </c>
      <c r="AE78" s="1">
        <v>0</v>
      </c>
      <c r="AF78" s="1">
        <v>5.8082425799999999</v>
      </c>
      <c r="AG78" s="1">
        <v>0</v>
      </c>
      <c r="AH78" s="1">
        <v>0</v>
      </c>
      <c r="AI78" s="1">
        <v>1.0066806989999999</v>
      </c>
      <c r="AJ78" s="1">
        <v>3.6667581829999998</v>
      </c>
      <c r="AK78" s="1">
        <v>15.36560813</v>
      </c>
      <c r="AL78" s="1">
        <v>0.90296208200000005</v>
      </c>
      <c r="AM78" s="1">
        <v>0.29590311499999999</v>
      </c>
      <c r="AN78" s="1">
        <v>4.8290168089999996</v>
      </c>
      <c r="AO78" s="1">
        <v>1.0829443889999999</v>
      </c>
      <c r="AP78" s="1">
        <v>2.306213965</v>
      </c>
      <c r="AQ78" s="1">
        <v>0.56435130099999997</v>
      </c>
      <c r="AR78" s="1">
        <v>0.106769165</v>
      </c>
      <c r="AS78" s="1">
        <v>0</v>
      </c>
      <c r="AT78" s="1">
        <v>0</v>
      </c>
      <c r="AU78" s="1">
        <v>0</v>
      </c>
      <c r="AV78" s="1">
        <v>0.20438668700000001</v>
      </c>
      <c r="AW78" s="1">
        <v>0</v>
      </c>
      <c r="AX78" s="1">
        <v>6.7112046999999994E-2</v>
      </c>
      <c r="AY78" s="1">
        <v>4.2707665999999998E-2</v>
      </c>
      <c r="AZ78" s="1">
        <v>0</v>
      </c>
      <c r="BA78" s="1">
        <v>0.21353833</v>
      </c>
      <c r="BB78" s="1">
        <v>0</v>
      </c>
      <c r="BC78" s="1">
        <v>1.064641103</v>
      </c>
      <c r="BD78" s="1">
        <v>0</v>
      </c>
      <c r="BE78" s="1">
        <v>0</v>
      </c>
      <c r="BF78" s="1">
        <v>0</v>
      </c>
      <c r="BG78" s="1">
        <v>2.4404380999999999E-2</v>
      </c>
      <c r="BH78" s="1">
        <v>0.56435130099999997</v>
      </c>
      <c r="BI78" s="1">
        <v>0</v>
      </c>
      <c r="BJ78" s="1">
        <v>0</v>
      </c>
      <c r="BK78" s="1">
        <v>6.4061498999999994E-2</v>
      </c>
      <c r="BL78" s="1">
        <v>0.106769165</v>
      </c>
      <c r="BM78" s="1">
        <v>14.206400049999999</v>
      </c>
      <c r="BN78" s="1">
        <v>2.7454928E-2</v>
      </c>
      <c r="BO78" s="1">
        <v>0</v>
      </c>
      <c r="BP78" s="1">
        <v>0</v>
      </c>
      <c r="BQ78" s="1">
        <v>3.0505476E-2</v>
      </c>
      <c r="BR78" s="1">
        <v>0</v>
      </c>
      <c r="BS78" s="1">
        <v>4.5758213999999998E-2</v>
      </c>
      <c r="BT78" s="1">
        <v>0</v>
      </c>
      <c r="BU78" s="1">
        <v>0</v>
      </c>
      <c r="BV78" s="1">
        <v>2.7454928E-2</v>
      </c>
      <c r="BW78" s="1">
        <v>5.1859308999999999E-2</v>
      </c>
      <c r="BX78" s="1">
        <v>0</v>
      </c>
      <c r="BY78" s="1">
        <v>0</v>
      </c>
      <c r="BZ78" s="1">
        <v>0</v>
      </c>
      <c r="CA78" s="1">
        <v>0.93346755699999995</v>
      </c>
      <c r="CB78" s="1">
        <v>0</v>
      </c>
      <c r="CC78" s="1">
        <v>0</v>
      </c>
      <c r="CD78" s="1">
        <v>0</v>
      </c>
      <c r="CE78" s="1">
        <v>0.51554253999999999</v>
      </c>
      <c r="CF78" s="1">
        <v>2.7454928160000001</v>
      </c>
      <c r="CG78" s="1">
        <v>0</v>
      </c>
      <c r="CH78" s="1">
        <v>0</v>
      </c>
      <c r="CI78" s="1">
        <v>0</v>
      </c>
      <c r="CJ78" s="1">
        <v>1.1988651960000001</v>
      </c>
      <c r="CK78" s="1">
        <v>0</v>
      </c>
      <c r="CL78" s="1">
        <v>0</v>
      </c>
      <c r="CM78" s="1">
        <v>6.7112046999999994E-2</v>
      </c>
      <c r="CN78" s="1">
        <v>0</v>
      </c>
      <c r="CO78" s="1">
        <v>0</v>
      </c>
      <c r="CP78" s="1">
        <v>0.10066807</v>
      </c>
      <c r="CQ78" s="1">
        <v>0</v>
      </c>
      <c r="CR78" s="1">
        <v>0</v>
      </c>
      <c r="CS78" s="1">
        <v>0</v>
      </c>
      <c r="CT78" s="1">
        <v>8.2761355660000007</v>
      </c>
      <c r="CU78" s="1">
        <v>0</v>
      </c>
      <c r="CV78" s="1">
        <v>0.115920808</v>
      </c>
      <c r="CW78" s="1">
        <v>0</v>
      </c>
      <c r="CX78" s="1">
        <v>0.488087612</v>
      </c>
      <c r="CY78" s="1">
        <v>1.8303284999999999E-2</v>
      </c>
      <c r="CZ78" s="1">
        <v>0</v>
      </c>
      <c r="DA78" s="1">
        <v>0</v>
      </c>
      <c r="DB78" s="1">
        <v>0</v>
      </c>
      <c r="DC78" s="1">
        <v>0.17998230700000001</v>
      </c>
      <c r="DD78" s="1">
        <v>0</v>
      </c>
      <c r="DE78" s="1">
        <v>1.1103993169999999</v>
      </c>
      <c r="DF78" s="1">
        <v>0.16778011700000001</v>
      </c>
      <c r="DG78" s="1">
        <v>0</v>
      </c>
      <c r="DH78" s="1">
        <v>0</v>
      </c>
      <c r="DI78" s="1">
        <v>5.7960404E-2</v>
      </c>
      <c r="DJ78" s="1">
        <v>0</v>
      </c>
      <c r="DK78" s="1">
        <v>0.58570513400000002</v>
      </c>
      <c r="DL78" s="1">
        <v>0</v>
      </c>
      <c r="DM78" s="1">
        <v>0</v>
      </c>
      <c r="DN78" s="1">
        <v>0.115920808</v>
      </c>
      <c r="DO78" s="1">
        <v>0.60705896699999995</v>
      </c>
      <c r="DP78" s="1">
        <v>0</v>
      </c>
      <c r="DQ78" s="1">
        <v>0</v>
      </c>
      <c r="DR78" s="1">
        <v>9.4566974999999998E-2</v>
      </c>
      <c r="DS78" s="1">
        <v>0.381318447</v>
      </c>
      <c r="DT78" s="1">
        <v>0</v>
      </c>
      <c r="DU78" s="1">
        <v>0</v>
      </c>
      <c r="DV78" s="1">
        <v>0</v>
      </c>
      <c r="DW78" s="1">
        <v>0.25014490099999998</v>
      </c>
      <c r="DX78" s="1">
        <v>0</v>
      </c>
      <c r="DY78" s="1">
        <v>0</v>
      </c>
      <c r="DZ78" s="1">
        <v>0.83279948800000003</v>
      </c>
      <c r="EA78" s="1">
        <v>0</v>
      </c>
      <c r="EB78" s="1">
        <v>0</v>
      </c>
      <c r="EC78" s="1">
        <v>0.122021903</v>
      </c>
      <c r="ED78" s="1">
        <v>5.7960404E-2</v>
      </c>
      <c r="EE78" s="1">
        <v>0</v>
      </c>
      <c r="EF78" s="1">
        <v>0</v>
      </c>
      <c r="EG78" s="1">
        <v>0</v>
      </c>
      <c r="EH78" s="1">
        <v>0</v>
      </c>
      <c r="EI78" s="1">
        <v>1.1195509589999999</v>
      </c>
      <c r="EJ78" s="1">
        <v>0</v>
      </c>
      <c r="EK78" s="1">
        <v>0</v>
      </c>
      <c r="EL78" s="1">
        <v>0.28980201900000002</v>
      </c>
      <c r="EM78" s="1">
        <v>1.4093529789999999</v>
      </c>
      <c r="EN78" s="1">
        <v>0</v>
      </c>
      <c r="EO78" s="1">
        <v>0</v>
      </c>
      <c r="EP78" s="1">
        <v>0.47893596900000002</v>
      </c>
      <c r="EQ78" s="1">
        <v>0</v>
      </c>
      <c r="ER78" s="1">
        <v>0.131173546</v>
      </c>
      <c r="ES78" s="1">
        <v>0</v>
      </c>
      <c r="ET78" s="1">
        <v>0</v>
      </c>
      <c r="EU78" s="1">
        <v>0</v>
      </c>
      <c r="EV78" s="1">
        <v>0.77788963099999997</v>
      </c>
      <c r="EW78" s="1">
        <v>2.7454928E-2</v>
      </c>
      <c r="EX78" s="1">
        <v>1.5252738E-2</v>
      </c>
      <c r="EY78" s="1">
        <v>0</v>
      </c>
      <c r="EZ78" s="1">
        <v>0</v>
      </c>
      <c r="FA78" s="1">
        <v>5.4909856E-2</v>
      </c>
      <c r="FB78" s="1">
        <v>0</v>
      </c>
      <c r="FC78" s="1">
        <v>2.1353832999999999E-2</v>
      </c>
      <c r="FD78" s="1">
        <v>0.87855770099999997</v>
      </c>
      <c r="FE78" s="1">
        <v>5.4909856E-2</v>
      </c>
      <c r="FF78" s="1">
        <v>0</v>
      </c>
      <c r="FG78" s="1">
        <v>1.44595955</v>
      </c>
      <c r="FH78" s="1">
        <v>0</v>
      </c>
      <c r="FI78" s="1">
        <v>0</v>
      </c>
      <c r="FJ78" s="1">
        <v>0.29285256700000001</v>
      </c>
      <c r="FK78" s="1">
        <v>9.1516426999999997E-2</v>
      </c>
      <c r="FL78" s="1">
        <v>4.2707665999999998E-2</v>
      </c>
      <c r="FM78" s="1">
        <v>0</v>
      </c>
      <c r="FN78" s="1">
        <v>0</v>
      </c>
      <c r="FO78" s="1">
        <v>0</v>
      </c>
      <c r="FP78" s="1">
        <v>0</v>
      </c>
      <c r="FQ78" s="1">
        <v>0</v>
      </c>
      <c r="FR78" s="1">
        <v>0</v>
      </c>
      <c r="FS78" s="1">
        <v>5.7960404E-2</v>
      </c>
      <c r="FT78" s="1">
        <v>0</v>
      </c>
      <c r="FU78" s="1">
        <v>0</v>
      </c>
      <c r="FV78" s="1">
        <v>0</v>
      </c>
      <c r="FW78" s="1">
        <v>0.56435130099999997</v>
      </c>
      <c r="FX78" s="1">
        <v>0</v>
      </c>
      <c r="FY78" s="1">
        <v>0</v>
      </c>
      <c r="FZ78" s="1">
        <v>0</v>
      </c>
      <c r="GA78" s="1">
        <v>0</v>
      </c>
      <c r="GB78" s="1">
        <v>1.5252738E-2</v>
      </c>
      <c r="GC78" s="1">
        <v>0</v>
      </c>
      <c r="GD78" s="1">
        <v>0</v>
      </c>
      <c r="GE78" s="1">
        <v>0.207437235</v>
      </c>
      <c r="GF78" s="1">
        <v>0</v>
      </c>
      <c r="GG78" s="1">
        <v>0</v>
      </c>
      <c r="GH78" s="1">
        <v>5.9546688630000002</v>
      </c>
      <c r="GI78" s="1">
        <v>0</v>
      </c>
      <c r="GJ78" s="1">
        <v>0</v>
      </c>
      <c r="GK78" s="1">
        <v>0.62841279999999999</v>
      </c>
      <c r="GL78" s="1">
        <v>0</v>
      </c>
      <c r="GM78" s="1">
        <v>0.320307495</v>
      </c>
      <c r="GN78" s="1">
        <v>0</v>
      </c>
      <c r="GO78" s="1">
        <v>0</v>
      </c>
      <c r="GP78" s="1">
        <v>0.106769165</v>
      </c>
      <c r="GQ78" s="1">
        <v>0</v>
      </c>
      <c r="GR78" s="1">
        <v>0</v>
      </c>
      <c r="GS78" s="1">
        <v>2.1872426100000002</v>
      </c>
      <c r="GT78" s="1">
        <v>0</v>
      </c>
      <c r="GU78" s="1">
        <v>0</v>
      </c>
      <c r="GV78" s="1">
        <v>0</v>
      </c>
      <c r="GW78" s="1">
        <v>0.97617522300000004</v>
      </c>
      <c r="GX78" s="1">
        <v>0</v>
      </c>
      <c r="GY78" s="1">
        <v>0</v>
      </c>
      <c r="GZ78" s="1">
        <v>0</v>
      </c>
    </row>
    <row r="79" spans="1:208" x14ac:dyDescent="0.2">
      <c r="A79" s="1">
        <v>4815</v>
      </c>
      <c r="B79" s="1" t="s">
        <v>31</v>
      </c>
      <c r="C79" s="1" t="s">
        <v>32</v>
      </c>
      <c r="D79" s="1">
        <v>124.5979167</v>
      </c>
      <c r="E79" s="1" t="s">
        <v>39</v>
      </c>
      <c r="F79" s="1">
        <v>233</v>
      </c>
      <c r="G79" s="1">
        <v>6.2121264979999999</v>
      </c>
      <c r="H79" s="1">
        <v>18.563073580000001</v>
      </c>
      <c r="I79" s="1">
        <v>6.8369193999999994E-2</v>
      </c>
      <c r="J79" s="1">
        <v>0.74803941299999999</v>
      </c>
      <c r="K79" s="1">
        <v>0</v>
      </c>
      <c r="L79" s="1">
        <v>0</v>
      </c>
      <c r="M79" s="1">
        <v>8.4456062999999998E-2</v>
      </c>
      <c r="N79" s="1">
        <v>0</v>
      </c>
      <c r="O79" s="1">
        <v>0.14880353900000001</v>
      </c>
      <c r="P79" s="1">
        <v>0</v>
      </c>
      <c r="Q79" s="1">
        <v>0</v>
      </c>
      <c r="R79" s="1">
        <v>0</v>
      </c>
      <c r="S79" s="1">
        <v>0</v>
      </c>
      <c r="T79" s="1">
        <v>0</v>
      </c>
      <c r="U79" s="1">
        <v>0</v>
      </c>
      <c r="V79" s="1">
        <v>0.23728131899999999</v>
      </c>
      <c r="W79" s="1">
        <v>0</v>
      </c>
      <c r="X79" s="1">
        <v>0</v>
      </c>
      <c r="Y79" s="1">
        <v>4.0217172730000001</v>
      </c>
      <c r="Z79" s="1">
        <v>2.9841142170000001</v>
      </c>
      <c r="AA79" s="1">
        <v>0</v>
      </c>
      <c r="AB79" s="1">
        <v>0</v>
      </c>
      <c r="AC79" s="1">
        <v>1.6086869E-2</v>
      </c>
      <c r="AD79" s="1">
        <v>6.4347476000000001E-2</v>
      </c>
      <c r="AE79" s="1">
        <v>5.6304041999999999E-2</v>
      </c>
      <c r="AF79" s="1">
        <v>1.6368389299999999</v>
      </c>
      <c r="AG79" s="1">
        <v>0.82445204100000002</v>
      </c>
      <c r="AH79" s="1">
        <v>0</v>
      </c>
      <c r="AI79" s="1">
        <v>0.61532274300000001</v>
      </c>
      <c r="AJ79" s="1">
        <v>1.5001005430000001</v>
      </c>
      <c r="AK79" s="1">
        <v>3.9131309070000002</v>
      </c>
      <c r="AL79" s="1">
        <v>0.72390910900000005</v>
      </c>
      <c r="AM79" s="1">
        <v>1.009451036</v>
      </c>
      <c r="AN79" s="1">
        <v>2.6704202690000001</v>
      </c>
      <c r="AO79" s="1">
        <v>7.6412627999999996E-2</v>
      </c>
      <c r="AP79" s="1">
        <v>1.7896641870000001</v>
      </c>
      <c r="AQ79" s="1">
        <v>1.701186407</v>
      </c>
      <c r="AR79" s="1">
        <v>5.2282324999999998E-2</v>
      </c>
      <c r="AS79" s="1">
        <v>0</v>
      </c>
      <c r="AT79" s="1">
        <v>0</v>
      </c>
      <c r="AU79" s="1">
        <v>0</v>
      </c>
      <c r="AV79" s="1">
        <v>1.4397747839999999</v>
      </c>
      <c r="AW79" s="1">
        <v>0</v>
      </c>
      <c r="AX79" s="1">
        <v>0</v>
      </c>
      <c r="AY79" s="1">
        <v>8.0434345000000004E-2</v>
      </c>
      <c r="AZ79" s="1">
        <v>0.19304242899999999</v>
      </c>
      <c r="BA79" s="1">
        <v>0.39010657599999998</v>
      </c>
      <c r="BB79" s="1">
        <v>0.14880353900000001</v>
      </c>
      <c r="BC79" s="1">
        <v>3.3340036199999998</v>
      </c>
      <c r="BD79" s="1">
        <v>0</v>
      </c>
      <c r="BE79" s="1">
        <v>0</v>
      </c>
      <c r="BF79" s="1">
        <v>4.0217173000000002E-2</v>
      </c>
      <c r="BG79" s="1">
        <v>0</v>
      </c>
      <c r="BH79" s="1">
        <v>0</v>
      </c>
      <c r="BI79" s="1">
        <v>0</v>
      </c>
      <c r="BJ79" s="1">
        <v>0</v>
      </c>
      <c r="BK79" s="1">
        <v>0</v>
      </c>
      <c r="BL79" s="1">
        <v>0.341845968</v>
      </c>
      <c r="BM79" s="1">
        <v>7.3798511959999997</v>
      </c>
      <c r="BN79" s="1">
        <v>0.108586366</v>
      </c>
      <c r="BO79" s="1">
        <v>0</v>
      </c>
      <c r="BP79" s="1">
        <v>0</v>
      </c>
      <c r="BQ79" s="1">
        <v>9.6521214999999994E-2</v>
      </c>
      <c r="BR79" s="1">
        <v>0</v>
      </c>
      <c r="BS79" s="1">
        <v>0</v>
      </c>
      <c r="BT79" s="1">
        <v>0</v>
      </c>
      <c r="BU79" s="1">
        <v>0</v>
      </c>
      <c r="BV79" s="1">
        <v>0</v>
      </c>
      <c r="BW79" s="1">
        <v>2.4130304000000002E-2</v>
      </c>
      <c r="BX79" s="1">
        <v>0</v>
      </c>
      <c r="BY79" s="1">
        <v>0</v>
      </c>
      <c r="BZ79" s="1">
        <v>0</v>
      </c>
      <c r="CA79" s="1">
        <v>0</v>
      </c>
      <c r="CB79" s="1">
        <v>0</v>
      </c>
      <c r="CC79" s="1">
        <v>0</v>
      </c>
      <c r="CD79" s="1">
        <v>0</v>
      </c>
      <c r="CE79" s="1">
        <v>0</v>
      </c>
      <c r="CF79" s="1">
        <v>2.1878141969999998</v>
      </c>
      <c r="CG79" s="1">
        <v>1.6086869E-2</v>
      </c>
      <c r="CH79" s="1">
        <v>0</v>
      </c>
      <c r="CI79" s="1">
        <v>0</v>
      </c>
      <c r="CJ79" s="1">
        <v>1.8540116630000001</v>
      </c>
      <c r="CK79" s="1">
        <v>0</v>
      </c>
      <c r="CL79" s="1">
        <v>1.677056103</v>
      </c>
      <c r="CM79" s="1">
        <v>0.88879951700000004</v>
      </c>
      <c r="CN79" s="1">
        <v>0</v>
      </c>
      <c r="CO79" s="1">
        <v>0</v>
      </c>
      <c r="CP79" s="1">
        <v>0</v>
      </c>
      <c r="CQ79" s="1">
        <v>0</v>
      </c>
      <c r="CR79" s="1">
        <v>0</v>
      </c>
      <c r="CS79" s="1">
        <v>0</v>
      </c>
      <c r="CT79" s="1">
        <v>4.2228031369999997</v>
      </c>
      <c r="CU79" s="1">
        <v>0</v>
      </c>
      <c r="CV79" s="1">
        <v>0</v>
      </c>
      <c r="CW79" s="1">
        <v>0</v>
      </c>
      <c r="CX79" s="1">
        <v>4.0217173000000002E-2</v>
      </c>
      <c r="CY79" s="1">
        <v>0</v>
      </c>
      <c r="CZ79" s="1">
        <v>0</v>
      </c>
      <c r="DA79" s="1">
        <v>0</v>
      </c>
      <c r="DB79" s="1">
        <v>0</v>
      </c>
      <c r="DC79" s="1">
        <v>0.25336818799999999</v>
      </c>
      <c r="DD79" s="1">
        <v>0</v>
      </c>
      <c r="DE79" s="1">
        <v>1.230645486</v>
      </c>
      <c r="DF79" s="1">
        <v>0.67162678499999995</v>
      </c>
      <c r="DG79" s="1">
        <v>0</v>
      </c>
      <c r="DH79" s="1">
        <v>0</v>
      </c>
      <c r="DI79" s="1">
        <v>0</v>
      </c>
      <c r="DJ79" s="1">
        <v>0</v>
      </c>
      <c r="DK79" s="1">
        <v>8.8477780000000006E-2</v>
      </c>
      <c r="DL79" s="1">
        <v>0</v>
      </c>
      <c r="DM79" s="1">
        <v>0</v>
      </c>
      <c r="DN79" s="1">
        <v>4.4238890000000003E-2</v>
      </c>
      <c r="DO79" s="1">
        <v>0</v>
      </c>
      <c r="DP79" s="1">
        <v>0</v>
      </c>
      <c r="DQ79" s="1">
        <v>0</v>
      </c>
      <c r="DR79" s="1">
        <v>0.325759099</v>
      </c>
      <c r="DS79" s="1">
        <v>0.95716871100000001</v>
      </c>
      <c r="DT79" s="1">
        <v>0.55499698399999997</v>
      </c>
      <c r="DU79" s="1">
        <v>0</v>
      </c>
      <c r="DV79" s="1">
        <v>0</v>
      </c>
      <c r="DW79" s="1">
        <v>0.69173537100000004</v>
      </c>
      <c r="DX79" s="1">
        <v>0</v>
      </c>
      <c r="DY79" s="1">
        <v>0</v>
      </c>
      <c r="DZ79" s="1">
        <v>0.60727930799999996</v>
      </c>
      <c r="EA79" s="1">
        <v>0</v>
      </c>
      <c r="EB79" s="1">
        <v>0</v>
      </c>
      <c r="EC79" s="1">
        <v>0.112608084</v>
      </c>
      <c r="ED79" s="1">
        <v>0</v>
      </c>
      <c r="EE79" s="1">
        <v>0.62336617699999997</v>
      </c>
      <c r="EF79" s="1">
        <v>0</v>
      </c>
      <c r="EG79" s="1">
        <v>0</v>
      </c>
      <c r="EH79" s="1">
        <v>0</v>
      </c>
      <c r="EI79" s="1">
        <v>0.31369394699999997</v>
      </c>
      <c r="EJ79" s="1">
        <v>0</v>
      </c>
      <c r="EK79" s="1">
        <v>4.4238890000000003E-2</v>
      </c>
      <c r="EL79" s="1">
        <v>0.44238889999999997</v>
      </c>
      <c r="EM79" s="1">
        <v>0.94510355899999998</v>
      </c>
      <c r="EN79" s="1">
        <v>0</v>
      </c>
      <c r="EO79" s="1">
        <v>0</v>
      </c>
      <c r="EP79" s="1">
        <v>1.435753067</v>
      </c>
      <c r="EQ79" s="1">
        <v>0.184998995</v>
      </c>
      <c r="ER79" s="1">
        <v>0.108586366</v>
      </c>
      <c r="ES79" s="1">
        <v>0</v>
      </c>
      <c r="ET79" s="1">
        <v>0</v>
      </c>
      <c r="EU79" s="1">
        <v>0</v>
      </c>
      <c r="EV79" s="1">
        <v>1.6810778200000001</v>
      </c>
      <c r="EW79" s="1">
        <v>0</v>
      </c>
      <c r="EX79" s="1">
        <v>0.100542932</v>
      </c>
      <c r="EY79" s="1">
        <v>0</v>
      </c>
      <c r="EZ79" s="1">
        <v>0</v>
      </c>
      <c r="FA79" s="1">
        <v>0</v>
      </c>
      <c r="FB79" s="1">
        <v>0</v>
      </c>
      <c r="FC79" s="1">
        <v>0</v>
      </c>
      <c r="FD79" s="1">
        <v>0.55901870099999995</v>
      </c>
      <c r="FE79" s="1">
        <v>3.2173738E-2</v>
      </c>
      <c r="FF79" s="1">
        <v>0.128694953</v>
      </c>
      <c r="FG79" s="1">
        <v>4.6450834509999996</v>
      </c>
      <c r="FH79" s="1">
        <v>0</v>
      </c>
      <c r="FI79" s="1">
        <v>0</v>
      </c>
      <c r="FJ79" s="1">
        <v>0.184998995</v>
      </c>
      <c r="FK79" s="1">
        <v>0.13271667000000001</v>
      </c>
      <c r="FL79" s="1">
        <v>0</v>
      </c>
      <c r="FM79" s="1">
        <v>0</v>
      </c>
      <c r="FN79" s="1">
        <v>0</v>
      </c>
      <c r="FO79" s="1">
        <v>0</v>
      </c>
      <c r="FP79" s="1">
        <v>0</v>
      </c>
      <c r="FQ79" s="1">
        <v>0</v>
      </c>
      <c r="FR79" s="1">
        <v>4.0217173000000002E-2</v>
      </c>
      <c r="FS79" s="1">
        <v>0.100542932</v>
      </c>
      <c r="FT79" s="1">
        <v>0</v>
      </c>
      <c r="FU79" s="1">
        <v>0</v>
      </c>
      <c r="FV79" s="1">
        <v>0</v>
      </c>
      <c r="FW79" s="1">
        <v>0.71184395700000003</v>
      </c>
      <c r="FX79" s="1">
        <v>0</v>
      </c>
      <c r="FY79" s="1">
        <v>0</v>
      </c>
      <c r="FZ79" s="1">
        <v>6.0325759E-2</v>
      </c>
      <c r="GA79" s="1">
        <v>0</v>
      </c>
      <c r="GB79" s="1">
        <v>0</v>
      </c>
      <c r="GC79" s="1">
        <v>1.6086869E-2</v>
      </c>
      <c r="GD79" s="1">
        <v>0</v>
      </c>
      <c r="GE79" s="1">
        <v>1.7454252969999999</v>
      </c>
      <c r="GF79" s="1">
        <v>3.6195455000000001E-2</v>
      </c>
      <c r="GG79" s="1">
        <v>0</v>
      </c>
      <c r="GH79" s="1">
        <v>2.0349889399999999</v>
      </c>
      <c r="GI79" s="1">
        <v>0</v>
      </c>
      <c r="GJ79" s="1">
        <v>0.16489040799999999</v>
      </c>
      <c r="GK79" s="1">
        <v>0.21717273300000001</v>
      </c>
      <c r="GL79" s="1">
        <v>0</v>
      </c>
      <c r="GM79" s="1">
        <v>0</v>
      </c>
      <c r="GN79" s="1">
        <v>0</v>
      </c>
      <c r="GO79" s="1">
        <v>2.4130304000000002E-2</v>
      </c>
      <c r="GP79" s="1">
        <v>23.209330380000001</v>
      </c>
      <c r="GQ79" s="1">
        <v>0</v>
      </c>
      <c r="GR79" s="1">
        <v>0</v>
      </c>
      <c r="GS79" s="1">
        <v>2.2400965209999999</v>
      </c>
      <c r="GT79" s="1">
        <v>0</v>
      </c>
      <c r="GU79" s="1">
        <v>0</v>
      </c>
      <c r="GV79" s="1">
        <v>0</v>
      </c>
      <c r="GW79" s="1">
        <v>2.5980293589999999</v>
      </c>
      <c r="GX79" s="1">
        <v>0</v>
      </c>
      <c r="GY79" s="1">
        <v>0.12467323499999999</v>
      </c>
      <c r="GZ79" s="1">
        <v>0.168912125</v>
      </c>
    </row>
    <row r="80" spans="1:208" x14ac:dyDescent="0.2">
      <c r="A80" s="1">
        <v>4816</v>
      </c>
      <c r="B80" s="1" t="s">
        <v>44</v>
      </c>
      <c r="C80" s="1" t="s">
        <v>32</v>
      </c>
      <c r="D80" s="1">
        <v>144.28819440000001</v>
      </c>
      <c r="E80" s="1" t="s">
        <v>39</v>
      </c>
      <c r="F80" s="1">
        <v>235</v>
      </c>
      <c r="G80" s="1">
        <v>6.3528219339999996</v>
      </c>
      <c r="H80" s="1">
        <v>14.73849474</v>
      </c>
      <c r="I80" s="1">
        <v>0</v>
      </c>
      <c r="J80" s="1">
        <v>0.110816967</v>
      </c>
      <c r="K80" s="1">
        <v>0</v>
      </c>
      <c r="L80" s="1">
        <v>0</v>
      </c>
      <c r="M80" s="1">
        <v>0.110816967</v>
      </c>
      <c r="N80" s="1">
        <v>0</v>
      </c>
      <c r="O80" s="1">
        <v>3.386074E-2</v>
      </c>
      <c r="P80" s="1">
        <v>0</v>
      </c>
      <c r="Q80" s="1">
        <v>9.5425722000000004E-2</v>
      </c>
      <c r="R80" s="1">
        <v>0</v>
      </c>
      <c r="S80" s="1">
        <v>0</v>
      </c>
      <c r="T80" s="1">
        <v>0</v>
      </c>
      <c r="U80" s="1">
        <v>0</v>
      </c>
      <c r="V80" s="1">
        <v>0.43403312199999999</v>
      </c>
      <c r="W80" s="1">
        <v>0</v>
      </c>
      <c r="X80" s="1">
        <v>0</v>
      </c>
      <c r="Y80" s="1">
        <v>12.805516219999999</v>
      </c>
      <c r="Z80" s="1">
        <v>0.418641877</v>
      </c>
      <c r="AA80" s="1">
        <v>0.32013790600000003</v>
      </c>
      <c r="AB80" s="1">
        <v>0</v>
      </c>
      <c r="AC80" s="1">
        <v>0</v>
      </c>
      <c r="AD80" s="1">
        <v>0.255494675</v>
      </c>
      <c r="AE80" s="1">
        <v>0</v>
      </c>
      <c r="AF80" s="1">
        <v>1.951609924</v>
      </c>
      <c r="AG80" s="1">
        <v>0</v>
      </c>
      <c r="AH80" s="1">
        <v>0</v>
      </c>
      <c r="AI80" s="1">
        <v>0</v>
      </c>
      <c r="AJ80" s="1">
        <v>3.8632026100000001</v>
      </c>
      <c r="AK80" s="1">
        <v>13.80594718</v>
      </c>
      <c r="AL80" s="1">
        <v>1.268238626</v>
      </c>
      <c r="AM80" s="1">
        <v>0</v>
      </c>
      <c r="AN80" s="1">
        <v>0.44326786899999998</v>
      </c>
      <c r="AO80" s="1">
        <v>0</v>
      </c>
      <c r="AP80" s="1">
        <v>1.554515791</v>
      </c>
      <c r="AQ80" s="1">
        <v>0.42172012599999997</v>
      </c>
      <c r="AR80" s="1">
        <v>1.7115064950000001</v>
      </c>
      <c r="AS80" s="1">
        <v>0</v>
      </c>
      <c r="AT80" s="1">
        <v>0</v>
      </c>
      <c r="AU80" s="1">
        <v>3.6938988999999998E-2</v>
      </c>
      <c r="AV80" s="1">
        <v>0.34476389800000001</v>
      </c>
      <c r="AW80" s="1">
        <v>0</v>
      </c>
      <c r="AX80" s="1">
        <v>0.24010342900000001</v>
      </c>
      <c r="AY80" s="1">
        <v>0.107738718</v>
      </c>
      <c r="AZ80" s="1">
        <v>9.8503970999999996E-2</v>
      </c>
      <c r="BA80" s="1">
        <v>1.08354368</v>
      </c>
      <c r="BB80" s="1">
        <v>0</v>
      </c>
      <c r="BC80" s="1">
        <v>0.78803176799999997</v>
      </c>
      <c r="BD80" s="1">
        <v>0</v>
      </c>
      <c r="BE80" s="1">
        <v>0</v>
      </c>
      <c r="BF80" s="1">
        <v>0</v>
      </c>
      <c r="BG80" s="1">
        <v>0.49559810399999998</v>
      </c>
      <c r="BH80" s="1">
        <v>0</v>
      </c>
      <c r="BI80" s="1">
        <v>0</v>
      </c>
      <c r="BJ80" s="1">
        <v>0</v>
      </c>
      <c r="BK80" s="1">
        <v>0.43403312199999999</v>
      </c>
      <c r="BL80" s="1">
        <v>0.71107553999999995</v>
      </c>
      <c r="BM80" s="1">
        <v>0</v>
      </c>
      <c r="BN80" s="1">
        <v>0</v>
      </c>
      <c r="BO80" s="1">
        <v>0</v>
      </c>
      <c r="BP80" s="1">
        <v>0</v>
      </c>
      <c r="BQ80" s="1">
        <v>0</v>
      </c>
      <c r="BR80" s="1">
        <v>3.6938988999999998E-2</v>
      </c>
      <c r="BS80" s="1">
        <v>4.3095487000000002E-2</v>
      </c>
      <c r="BT80" s="1">
        <v>0.150834206</v>
      </c>
      <c r="BU80" s="1">
        <v>0</v>
      </c>
      <c r="BV80" s="1">
        <v>1.1912823990000001</v>
      </c>
      <c r="BW80" s="1">
        <v>4.9251984999999998E-2</v>
      </c>
      <c r="BX80" s="1">
        <v>3.0782490999999999E-2</v>
      </c>
      <c r="BY80" s="1">
        <v>0</v>
      </c>
      <c r="BZ80" s="1">
        <v>0</v>
      </c>
      <c r="CA80" s="1">
        <v>0</v>
      </c>
      <c r="CB80" s="1">
        <v>0</v>
      </c>
      <c r="CC80" s="1">
        <v>0</v>
      </c>
      <c r="CD80" s="1">
        <v>0</v>
      </c>
      <c r="CE80" s="1">
        <v>0</v>
      </c>
      <c r="CF80" s="1">
        <v>1.5391245E-2</v>
      </c>
      <c r="CG80" s="1">
        <v>0</v>
      </c>
      <c r="CH80" s="1">
        <v>0</v>
      </c>
      <c r="CI80" s="1">
        <v>0</v>
      </c>
      <c r="CJ80" s="1">
        <v>0.76648402400000004</v>
      </c>
      <c r="CK80" s="1">
        <v>0</v>
      </c>
      <c r="CL80" s="1">
        <v>0.20624268900000001</v>
      </c>
      <c r="CM80" s="1">
        <v>0.187773195</v>
      </c>
      <c r="CN80" s="1">
        <v>0</v>
      </c>
      <c r="CO80" s="1">
        <v>0</v>
      </c>
      <c r="CP80" s="1">
        <v>8.6190975000000003E-2</v>
      </c>
      <c r="CQ80" s="1">
        <v>0</v>
      </c>
      <c r="CR80" s="1">
        <v>0.60641507100000003</v>
      </c>
      <c r="CS80" s="1">
        <v>0</v>
      </c>
      <c r="CT80" s="1">
        <v>19.491473249999999</v>
      </c>
      <c r="CU80" s="1">
        <v>0</v>
      </c>
      <c r="CV80" s="1">
        <v>0</v>
      </c>
      <c r="CW80" s="1">
        <v>0.12928646199999999</v>
      </c>
      <c r="CX80" s="1">
        <v>3.6938988999999998E-2</v>
      </c>
      <c r="CY80" s="1">
        <v>9.5425722000000004E-2</v>
      </c>
      <c r="CZ80" s="1">
        <v>3.6938988999999998E-2</v>
      </c>
      <c r="DA80" s="1">
        <v>0</v>
      </c>
      <c r="DB80" s="1">
        <v>0</v>
      </c>
      <c r="DC80" s="1">
        <v>8.9269223999999994E-2</v>
      </c>
      <c r="DD80" s="1">
        <v>0</v>
      </c>
      <c r="DE80" s="1">
        <v>3.189066059</v>
      </c>
      <c r="DF80" s="1">
        <v>0.64643230900000004</v>
      </c>
      <c r="DG80" s="1">
        <v>0</v>
      </c>
      <c r="DH80" s="1">
        <v>0</v>
      </c>
      <c r="DI80" s="1">
        <v>8.3112724999999998E-2</v>
      </c>
      <c r="DJ80" s="1">
        <v>0.24318167800000001</v>
      </c>
      <c r="DK80" s="1">
        <v>0.29243366399999998</v>
      </c>
      <c r="DL80" s="1">
        <v>5.5408484000000001E-2</v>
      </c>
      <c r="DM80" s="1">
        <v>0</v>
      </c>
      <c r="DN80" s="1">
        <v>0.72031028799999997</v>
      </c>
      <c r="DO80" s="1">
        <v>0.53869359100000003</v>
      </c>
      <c r="DP80" s="1">
        <v>3.0782490999999999E-2</v>
      </c>
      <c r="DQ80" s="1">
        <v>0</v>
      </c>
      <c r="DR80" s="1">
        <v>0.184694946</v>
      </c>
      <c r="DS80" s="1">
        <v>7.8957089209999998</v>
      </c>
      <c r="DT80" s="1">
        <v>0.35707689500000001</v>
      </c>
      <c r="DU80" s="1">
        <v>5.8486732999999999E-2</v>
      </c>
      <c r="DV80" s="1">
        <v>8.3112724999999998E-2</v>
      </c>
      <c r="DW80" s="1">
        <v>0.418641877</v>
      </c>
      <c r="DX80" s="1">
        <v>0</v>
      </c>
      <c r="DY80" s="1">
        <v>3.0782490999999999E-2</v>
      </c>
      <c r="DZ80" s="1">
        <v>0.92039647800000002</v>
      </c>
      <c r="EA80" s="1">
        <v>0</v>
      </c>
      <c r="EB80" s="1">
        <v>0</v>
      </c>
      <c r="EC80" s="1">
        <v>0.95117896899999999</v>
      </c>
      <c r="ED80" s="1">
        <v>4.3095487000000002E-2</v>
      </c>
      <c r="EE80" s="1">
        <v>0.27396416899999998</v>
      </c>
      <c r="EF80" s="1">
        <v>0</v>
      </c>
      <c r="EG80" s="1">
        <v>0.34476389800000001</v>
      </c>
      <c r="EH80" s="1">
        <v>0</v>
      </c>
      <c r="EI80" s="1">
        <v>2.6472942189999999</v>
      </c>
      <c r="EJ80" s="1">
        <v>3.0782490999999999E-2</v>
      </c>
      <c r="EK80" s="1">
        <v>0</v>
      </c>
      <c r="EL80" s="1">
        <v>0.187773195</v>
      </c>
      <c r="EM80" s="1">
        <v>1.49295081</v>
      </c>
      <c r="EN80" s="1">
        <v>0</v>
      </c>
      <c r="EO80" s="1">
        <v>1.5391245E-2</v>
      </c>
      <c r="EP80" s="1">
        <v>0.37246814</v>
      </c>
      <c r="EQ80" s="1">
        <v>0.42479837500000001</v>
      </c>
      <c r="ER80" s="1">
        <v>9.8503970999999996E-2</v>
      </c>
      <c r="ES80" s="1">
        <v>0</v>
      </c>
      <c r="ET80" s="1">
        <v>0</v>
      </c>
      <c r="EU80" s="1">
        <v>0</v>
      </c>
      <c r="EV80" s="1">
        <v>0.33245090199999999</v>
      </c>
      <c r="EW80" s="1">
        <v>0.20932093800000001</v>
      </c>
      <c r="EX80" s="1">
        <v>0.418641877</v>
      </c>
      <c r="EY80" s="1">
        <v>0</v>
      </c>
      <c r="EZ80" s="1">
        <v>0</v>
      </c>
      <c r="FA80" s="1">
        <v>0</v>
      </c>
      <c r="FB80" s="1">
        <v>0</v>
      </c>
      <c r="FC80" s="1">
        <v>0</v>
      </c>
      <c r="FD80" s="1">
        <v>1.914670935</v>
      </c>
      <c r="FE80" s="1">
        <v>0.107738718</v>
      </c>
      <c r="FF80" s="1">
        <v>0</v>
      </c>
      <c r="FG80" s="1">
        <v>2.2686695810000002</v>
      </c>
      <c r="FH80" s="1">
        <v>7.6956227000000002E-2</v>
      </c>
      <c r="FI80" s="1">
        <v>0</v>
      </c>
      <c r="FJ80" s="1">
        <v>0.18161669599999999</v>
      </c>
      <c r="FK80" s="1">
        <v>0</v>
      </c>
      <c r="FL80" s="1">
        <v>0</v>
      </c>
      <c r="FM80" s="1">
        <v>0</v>
      </c>
      <c r="FN80" s="1">
        <v>0</v>
      </c>
      <c r="FO80" s="1">
        <v>0</v>
      </c>
      <c r="FP80" s="1">
        <v>3.386074E-2</v>
      </c>
      <c r="FQ80" s="1">
        <v>0</v>
      </c>
      <c r="FR80" s="1">
        <v>0</v>
      </c>
      <c r="FS80" s="1">
        <v>0.43403312199999999</v>
      </c>
      <c r="FT80" s="1">
        <v>0</v>
      </c>
      <c r="FU80" s="1">
        <v>0</v>
      </c>
      <c r="FV80" s="1">
        <v>9.8503970999999996E-2</v>
      </c>
      <c r="FW80" s="1">
        <v>0.34168564899999998</v>
      </c>
      <c r="FX80" s="1">
        <v>0</v>
      </c>
      <c r="FY80" s="1">
        <v>0</v>
      </c>
      <c r="FZ80" s="1">
        <v>0</v>
      </c>
      <c r="GA80" s="1">
        <v>0</v>
      </c>
      <c r="GB80" s="1">
        <v>0</v>
      </c>
      <c r="GC80" s="1">
        <v>0.15699070400000001</v>
      </c>
      <c r="GD80" s="1">
        <v>0</v>
      </c>
      <c r="GE80" s="1">
        <v>1.283629871</v>
      </c>
      <c r="GF80" s="1">
        <v>0</v>
      </c>
      <c r="GG80" s="1">
        <v>0</v>
      </c>
      <c r="GH80" s="1">
        <v>7.3877977999999997E-2</v>
      </c>
      <c r="GI80" s="1">
        <v>0</v>
      </c>
      <c r="GJ80" s="1">
        <v>0</v>
      </c>
      <c r="GK80" s="1">
        <v>1.643785015</v>
      </c>
      <c r="GL80" s="1">
        <v>1.2312996E-2</v>
      </c>
      <c r="GM80" s="1">
        <v>0</v>
      </c>
      <c r="GN80" s="1">
        <v>0</v>
      </c>
      <c r="GO80" s="1">
        <v>0</v>
      </c>
      <c r="GP80" s="1">
        <v>0</v>
      </c>
      <c r="GQ80" s="1">
        <v>0</v>
      </c>
      <c r="GR80" s="1">
        <v>0</v>
      </c>
      <c r="GS80" s="1">
        <v>0.40325063100000003</v>
      </c>
      <c r="GT80" s="1">
        <v>1.8469494999999999E-2</v>
      </c>
      <c r="GU80" s="1">
        <v>0</v>
      </c>
      <c r="GV80" s="1">
        <v>0</v>
      </c>
      <c r="GW80" s="1">
        <v>0.16314720199999999</v>
      </c>
      <c r="GX80" s="1">
        <v>0</v>
      </c>
      <c r="GY80" s="1">
        <v>0</v>
      </c>
      <c r="GZ80" s="1">
        <v>0</v>
      </c>
    </row>
    <row r="81" spans="1:208" x14ac:dyDescent="0.2">
      <c r="A81" s="1">
        <v>4817</v>
      </c>
      <c r="B81" s="1" t="s">
        <v>44</v>
      </c>
      <c r="C81" s="1" t="s">
        <v>32</v>
      </c>
      <c r="D81" s="1">
        <v>222.4590278</v>
      </c>
      <c r="E81" s="1" t="s">
        <v>33</v>
      </c>
      <c r="F81" s="1">
        <v>245</v>
      </c>
      <c r="G81" s="1">
        <v>6.5790917289999999</v>
      </c>
      <c r="H81" s="1">
        <v>14.85634905</v>
      </c>
      <c r="I81" s="1">
        <v>0</v>
      </c>
      <c r="J81" s="1">
        <v>3.5177486000000001E-2</v>
      </c>
      <c r="K81" s="1">
        <v>0</v>
      </c>
      <c r="L81" s="1">
        <v>0</v>
      </c>
      <c r="M81" s="1">
        <v>0.105532459</v>
      </c>
      <c r="N81" s="1">
        <v>0</v>
      </c>
      <c r="O81" s="1">
        <v>9.5938598999999999E-2</v>
      </c>
      <c r="P81" s="1">
        <v>0</v>
      </c>
      <c r="Q81" s="1">
        <v>0.12791813199999999</v>
      </c>
      <c r="R81" s="1">
        <v>0</v>
      </c>
      <c r="S81" s="1">
        <v>0</v>
      </c>
      <c r="T81" s="1">
        <v>0</v>
      </c>
      <c r="U81" s="1">
        <v>0</v>
      </c>
      <c r="V81" s="1">
        <v>1.531819635</v>
      </c>
      <c r="W81" s="1">
        <v>0</v>
      </c>
      <c r="X81" s="1">
        <v>0</v>
      </c>
      <c r="Y81" s="1">
        <v>6.8692037099999999</v>
      </c>
      <c r="Z81" s="1">
        <v>0.26223217100000001</v>
      </c>
      <c r="AA81" s="1">
        <v>0.20466901200000001</v>
      </c>
      <c r="AB81" s="1">
        <v>0</v>
      </c>
      <c r="AC81" s="1">
        <v>0</v>
      </c>
      <c r="AD81" s="1">
        <v>1.9187719999999998E-2</v>
      </c>
      <c r="AE81" s="1">
        <v>0</v>
      </c>
      <c r="AF81" s="1">
        <v>1.6405500479999999</v>
      </c>
      <c r="AG81" s="1">
        <v>0</v>
      </c>
      <c r="AH81" s="1">
        <v>0</v>
      </c>
      <c r="AI81" s="1">
        <v>0</v>
      </c>
      <c r="AJ81" s="1">
        <v>2.4464342819999998</v>
      </c>
      <c r="AK81" s="1">
        <v>7.329708986</v>
      </c>
      <c r="AL81" s="1">
        <v>0.252638311</v>
      </c>
      <c r="AM81" s="1">
        <v>0</v>
      </c>
      <c r="AN81" s="1">
        <v>0.84106172000000001</v>
      </c>
      <c r="AO81" s="1">
        <v>0</v>
      </c>
      <c r="AP81" s="1">
        <v>0.108730413</v>
      </c>
      <c r="AQ81" s="1">
        <v>0.14390789900000001</v>
      </c>
      <c r="AR81" s="1">
        <v>0.54045410900000002</v>
      </c>
      <c r="AS81" s="1">
        <v>1.5989766999999998E-2</v>
      </c>
      <c r="AT81" s="1">
        <v>0</v>
      </c>
      <c r="AU81" s="1">
        <v>0</v>
      </c>
      <c r="AV81" s="1">
        <v>0.249440358</v>
      </c>
      <c r="AW81" s="1">
        <v>0</v>
      </c>
      <c r="AX81" s="1">
        <v>9.9136553000000002E-2</v>
      </c>
      <c r="AY81" s="1">
        <v>3.1979532999999997E-2</v>
      </c>
      <c r="AZ81" s="1">
        <v>0.13111608599999999</v>
      </c>
      <c r="BA81" s="1">
        <v>0.18228333899999999</v>
      </c>
      <c r="BB81" s="1">
        <v>0</v>
      </c>
      <c r="BC81" s="1">
        <v>1.2376079310000001</v>
      </c>
      <c r="BD81" s="1">
        <v>0</v>
      </c>
      <c r="BE81" s="1">
        <v>0</v>
      </c>
      <c r="BF81" s="1">
        <v>0</v>
      </c>
      <c r="BG81" s="1">
        <v>0.18228333899999999</v>
      </c>
      <c r="BH81" s="1">
        <v>1.074512312</v>
      </c>
      <c r="BI81" s="1">
        <v>0</v>
      </c>
      <c r="BJ81" s="1">
        <v>0</v>
      </c>
      <c r="BK81" s="1">
        <v>0.75151902800000003</v>
      </c>
      <c r="BL81" s="1">
        <v>1.9059801730000001</v>
      </c>
      <c r="BM81" s="1">
        <v>0.35177486400000002</v>
      </c>
      <c r="BN81" s="1">
        <v>0</v>
      </c>
      <c r="BO81" s="1">
        <v>0</v>
      </c>
      <c r="BP81" s="1">
        <v>0</v>
      </c>
      <c r="BQ81" s="1">
        <v>0</v>
      </c>
      <c r="BR81" s="1">
        <v>0</v>
      </c>
      <c r="BS81" s="1">
        <v>0</v>
      </c>
      <c r="BT81" s="1">
        <v>8.9542693000000007E-2</v>
      </c>
      <c r="BU81" s="1">
        <v>0</v>
      </c>
      <c r="BV81" s="1">
        <v>0.18228333899999999</v>
      </c>
      <c r="BW81" s="1">
        <v>5.1167253000000003E-2</v>
      </c>
      <c r="BX81" s="1">
        <v>0</v>
      </c>
      <c r="BY81" s="1">
        <v>0</v>
      </c>
      <c r="BZ81" s="1">
        <v>0</v>
      </c>
      <c r="CA81" s="1">
        <v>0</v>
      </c>
      <c r="CB81" s="1">
        <v>0</v>
      </c>
      <c r="CC81" s="1">
        <v>0.10233450600000001</v>
      </c>
      <c r="CD81" s="1">
        <v>0</v>
      </c>
      <c r="CE81" s="1">
        <v>2.5583626000000002E-2</v>
      </c>
      <c r="CF81" s="1">
        <v>0.249440358</v>
      </c>
      <c r="CG81" s="1">
        <v>0</v>
      </c>
      <c r="CH81" s="1">
        <v>0</v>
      </c>
      <c r="CI81" s="1">
        <v>0</v>
      </c>
      <c r="CJ81" s="1">
        <v>1.1352734250000001</v>
      </c>
      <c r="CK81" s="1">
        <v>0</v>
      </c>
      <c r="CL81" s="1">
        <v>1.634154141</v>
      </c>
      <c r="CM81" s="1">
        <v>0</v>
      </c>
      <c r="CN81" s="1">
        <v>0</v>
      </c>
      <c r="CO81" s="1">
        <v>0</v>
      </c>
      <c r="CP81" s="1">
        <v>0.10233450600000001</v>
      </c>
      <c r="CQ81" s="1">
        <v>0</v>
      </c>
      <c r="CR81" s="1">
        <v>0.48608890300000002</v>
      </c>
      <c r="CS81" s="1">
        <v>0</v>
      </c>
      <c r="CT81" s="1">
        <v>22.5615606</v>
      </c>
      <c r="CU81" s="1">
        <v>3.8375439999999997E-2</v>
      </c>
      <c r="CV81" s="1">
        <v>0.134314039</v>
      </c>
      <c r="CW81" s="1">
        <v>0.17268947900000001</v>
      </c>
      <c r="CX81" s="1">
        <v>0.48289094999999999</v>
      </c>
      <c r="CY81" s="1">
        <v>0</v>
      </c>
      <c r="CZ81" s="1">
        <v>0</v>
      </c>
      <c r="DA81" s="1">
        <v>0</v>
      </c>
      <c r="DB81" s="1">
        <v>0</v>
      </c>
      <c r="DC81" s="1">
        <v>0.27182603100000002</v>
      </c>
      <c r="DD81" s="1">
        <v>0</v>
      </c>
      <c r="DE81" s="1">
        <v>3.2811000959999999</v>
      </c>
      <c r="DF81" s="1">
        <v>0.86344739400000003</v>
      </c>
      <c r="DG81" s="1">
        <v>0</v>
      </c>
      <c r="DH81" s="1">
        <v>0</v>
      </c>
      <c r="DI81" s="1">
        <v>0</v>
      </c>
      <c r="DJ81" s="1">
        <v>0</v>
      </c>
      <c r="DK81" s="1">
        <v>1.004157339</v>
      </c>
      <c r="DL81" s="1">
        <v>0.115126319</v>
      </c>
      <c r="DM81" s="1">
        <v>0</v>
      </c>
      <c r="DN81" s="1">
        <v>0.46370323000000002</v>
      </c>
      <c r="DO81" s="1">
        <v>1.2120243040000001</v>
      </c>
      <c r="DP81" s="1">
        <v>0.23345059200000001</v>
      </c>
      <c r="DQ81" s="1">
        <v>4.7969299999999999E-2</v>
      </c>
      <c r="DR81" s="1">
        <v>0.23984649799999999</v>
      </c>
      <c r="DS81" s="1">
        <v>2.3984649820000001</v>
      </c>
      <c r="DT81" s="1">
        <v>3.5177486000000001E-2</v>
      </c>
      <c r="DU81" s="1">
        <v>0.23345059200000001</v>
      </c>
      <c r="DV81" s="1">
        <v>0</v>
      </c>
      <c r="DW81" s="1">
        <v>0.470099137</v>
      </c>
      <c r="DX81" s="1">
        <v>0</v>
      </c>
      <c r="DY81" s="1">
        <v>0</v>
      </c>
      <c r="DZ81" s="1">
        <v>4.2724656220000004</v>
      </c>
      <c r="EA81" s="1">
        <v>0</v>
      </c>
      <c r="EB81" s="1">
        <v>0</v>
      </c>
      <c r="EC81" s="1">
        <v>1.0137511990000001</v>
      </c>
      <c r="ED81" s="1">
        <v>0.188679245</v>
      </c>
      <c r="EE81" s="1">
        <v>0.34218100400000001</v>
      </c>
      <c r="EF81" s="1">
        <v>0</v>
      </c>
      <c r="EG81" s="1">
        <v>0</v>
      </c>
      <c r="EH81" s="1">
        <v>0</v>
      </c>
      <c r="EI81" s="1">
        <v>2.2449632240000001</v>
      </c>
      <c r="EJ81" s="1">
        <v>0</v>
      </c>
      <c r="EK81" s="1">
        <v>0</v>
      </c>
      <c r="EL81" s="1">
        <v>0.39974416400000001</v>
      </c>
      <c r="EM81" s="1">
        <v>1.80684362</v>
      </c>
      <c r="EN81" s="1">
        <v>0</v>
      </c>
      <c r="EO81" s="1">
        <v>4.4771345999999997E-2</v>
      </c>
      <c r="EP81" s="1">
        <v>0.55004796899999997</v>
      </c>
      <c r="EQ81" s="1">
        <v>0.18548129199999999</v>
      </c>
      <c r="ER81" s="1">
        <v>0</v>
      </c>
      <c r="ES81" s="1">
        <v>0</v>
      </c>
      <c r="ET81" s="1">
        <v>0</v>
      </c>
      <c r="EU81" s="1">
        <v>0</v>
      </c>
      <c r="EV81" s="1">
        <v>2.2289734569999999</v>
      </c>
      <c r="EW81" s="1">
        <v>0.188679245</v>
      </c>
      <c r="EX81" s="1">
        <v>0.252638311</v>
      </c>
      <c r="EY81" s="1">
        <v>8.6344739000000004E-2</v>
      </c>
      <c r="EZ81" s="1">
        <v>0</v>
      </c>
      <c r="FA81" s="1">
        <v>0</v>
      </c>
      <c r="FB81" s="1">
        <v>0</v>
      </c>
      <c r="FC81" s="1">
        <v>0</v>
      </c>
      <c r="FD81" s="1">
        <v>0.84745762700000005</v>
      </c>
      <c r="FE81" s="1">
        <v>0.115126319</v>
      </c>
      <c r="FF81" s="1">
        <v>0</v>
      </c>
      <c r="FG81" s="1">
        <v>3.9494723380000001</v>
      </c>
      <c r="FH81" s="1">
        <v>0</v>
      </c>
      <c r="FI81" s="1">
        <v>0</v>
      </c>
      <c r="FJ81" s="1">
        <v>0.17588743200000001</v>
      </c>
      <c r="FK81" s="1">
        <v>2.2385672999999998E-2</v>
      </c>
      <c r="FL81" s="1">
        <v>0</v>
      </c>
      <c r="FM81" s="1">
        <v>0</v>
      </c>
      <c r="FN81" s="1">
        <v>0</v>
      </c>
      <c r="FO81" s="1">
        <v>3.8375439999999997E-2</v>
      </c>
      <c r="FP81" s="1">
        <v>3.1979532999999997E-2</v>
      </c>
      <c r="FQ81" s="1">
        <v>0</v>
      </c>
      <c r="FR81" s="1">
        <v>0</v>
      </c>
      <c r="FS81" s="1">
        <v>0.358170771</v>
      </c>
      <c r="FT81" s="1">
        <v>0</v>
      </c>
      <c r="FU81" s="1">
        <v>0</v>
      </c>
      <c r="FV81" s="1">
        <v>0</v>
      </c>
      <c r="FW81" s="1">
        <v>0.77390470099999997</v>
      </c>
      <c r="FX81" s="1">
        <v>0</v>
      </c>
      <c r="FY81" s="1">
        <v>0</v>
      </c>
      <c r="FZ81" s="1">
        <v>0</v>
      </c>
      <c r="GA81" s="1">
        <v>0</v>
      </c>
      <c r="GB81" s="1">
        <v>0</v>
      </c>
      <c r="GC81" s="1">
        <v>0</v>
      </c>
      <c r="GD81" s="1">
        <v>0</v>
      </c>
      <c r="GE81" s="1">
        <v>1.336744484</v>
      </c>
      <c r="GF81" s="1">
        <v>0</v>
      </c>
      <c r="GG81" s="1">
        <v>0</v>
      </c>
      <c r="GH81" s="1">
        <v>10.76431084</v>
      </c>
      <c r="GI81" s="1">
        <v>0</v>
      </c>
      <c r="GJ81" s="1">
        <v>0</v>
      </c>
      <c r="GK81" s="1">
        <v>0.223856732</v>
      </c>
      <c r="GL81" s="1">
        <v>0</v>
      </c>
      <c r="GM81" s="1">
        <v>0</v>
      </c>
      <c r="GN81" s="1">
        <v>0</v>
      </c>
      <c r="GO81" s="1">
        <v>0</v>
      </c>
      <c r="GP81" s="1">
        <v>0</v>
      </c>
      <c r="GQ81" s="1">
        <v>4.7969299999999999E-2</v>
      </c>
      <c r="GR81" s="1">
        <v>0</v>
      </c>
      <c r="GS81" s="1">
        <v>0.20147105900000001</v>
      </c>
      <c r="GT81" s="1">
        <v>0</v>
      </c>
      <c r="GU81" s="1">
        <v>3.8375439999999997E-2</v>
      </c>
      <c r="GV81" s="1">
        <v>0</v>
      </c>
      <c r="GW81" s="1">
        <v>0.17268947900000001</v>
      </c>
      <c r="GX81" s="1">
        <v>0</v>
      </c>
      <c r="GY81" s="3">
        <v>9.5899999999999996E-3</v>
      </c>
      <c r="GZ81" s="1">
        <v>0</v>
      </c>
    </row>
    <row r="82" spans="1:208" x14ac:dyDescent="0.2">
      <c r="A82" s="1">
        <v>4818</v>
      </c>
      <c r="B82" s="1" t="s">
        <v>43</v>
      </c>
      <c r="C82" s="1" t="s">
        <v>32</v>
      </c>
      <c r="D82" s="1">
        <v>170.68055559999999</v>
      </c>
      <c r="E82" s="1" t="s">
        <v>39</v>
      </c>
      <c r="F82" s="1">
        <v>175</v>
      </c>
      <c r="G82" s="1">
        <v>5.2736366339999998</v>
      </c>
      <c r="H82" s="1">
        <v>13.66580521</v>
      </c>
      <c r="I82" s="1">
        <v>0</v>
      </c>
      <c r="J82" s="1">
        <v>0.39498693299999998</v>
      </c>
      <c r="K82" s="1">
        <v>0</v>
      </c>
      <c r="L82" s="1">
        <v>0</v>
      </c>
      <c r="M82" s="1">
        <v>9.2064622999999998E-2</v>
      </c>
      <c r="N82" s="1">
        <v>0</v>
      </c>
      <c r="O82" s="1">
        <v>1.4849133E-2</v>
      </c>
      <c r="P82" s="1">
        <v>0</v>
      </c>
      <c r="Q82" s="1">
        <v>0</v>
      </c>
      <c r="R82" s="1">
        <v>0</v>
      </c>
      <c r="S82" s="1">
        <v>0</v>
      </c>
      <c r="T82" s="1">
        <v>0</v>
      </c>
      <c r="U82" s="1">
        <v>0</v>
      </c>
      <c r="V82" s="1">
        <v>8.9094797000000003E-2</v>
      </c>
      <c r="W82" s="1">
        <v>0</v>
      </c>
      <c r="X82" s="1">
        <v>0</v>
      </c>
      <c r="Y82" s="1">
        <v>11.92088382</v>
      </c>
      <c r="Z82" s="1">
        <v>0</v>
      </c>
      <c r="AA82" s="1">
        <v>2.6728439E-2</v>
      </c>
      <c r="AB82" s="1">
        <v>5.6426705000000001E-2</v>
      </c>
      <c r="AC82" s="1">
        <v>0</v>
      </c>
      <c r="AD82" s="1">
        <v>0</v>
      </c>
      <c r="AE82" s="1">
        <v>0</v>
      </c>
      <c r="AF82" s="1">
        <v>3.6885245900000001</v>
      </c>
      <c r="AG82" s="1">
        <v>0</v>
      </c>
      <c r="AH82" s="1">
        <v>0</v>
      </c>
      <c r="AI82" s="1">
        <v>1.5888572110000001</v>
      </c>
      <c r="AJ82" s="1">
        <v>6.4593727730000001</v>
      </c>
      <c r="AK82" s="1">
        <v>13.37015918</v>
      </c>
      <c r="AL82" s="1">
        <v>1.5829175579999999</v>
      </c>
      <c r="AM82" s="1">
        <v>0.41280589200000001</v>
      </c>
      <c r="AN82" s="1">
        <v>2.7619387030000002</v>
      </c>
      <c r="AO82" s="1">
        <v>0.42468519799999999</v>
      </c>
      <c r="AP82" s="1">
        <v>2.402589689</v>
      </c>
      <c r="AQ82" s="1">
        <v>0.350439534</v>
      </c>
      <c r="AR82" s="1">
        <v>0.24946543099999999</v>
      </c>
      <c r="AS82" s="1">
        <v>0</v>
      </c>
      <c r="AT82" s="1">
        <v>0</v>
      </c>
      <c r="AU82" s="1">
        <v>0</v>
      </c>
      <c r="AV82" s="1">
        <v>0.24946543099999999</v>
      </c>
      <c r="AW82" s="1">
        <v>2.6728439E-2</v>
      </c>
      <c r="AX82" s="1">
        <v>0.12473271599999999</v>
      </c>
      <c r="AY82" s="1">
        <v>0.127702542</v>
      </c>
      <c r="AZ82" s="1">
        <v>0.20788785900000001</v>
      </c>
      <c r="BA82" s="1">
        <v>0.112853409</v>
      </c>
      <c r="BB82" s="1">
        <v>0</v>
      </c>
      <c r="BC82" s="1">
        <v>1.1522927060000001</v>
      </c>
      <c r="BD82" s="1">
        <v>0</v>
      </c>
      <c r="BE82" s="1">
        <v>0</v>
      </c>
      <c r="BF82" s="1">
        <v>0</v>
      </c>
      <c r="BG82" s="1">
        <v>4.4547398000000002E-2</v>
      </c>
      <c r="BH82" s="1">
        <v>0.50190068899999996</v>
      </c>
      <c r="BI82" s="1">
        <v>0</v>
      </c>
      <c r="BJ82" s="1">
        <v>0</v>
      </c>
      <c r="BK82" s="1">
        <v>3.2668092000000003E-2</v>
      </c>
      <c r="BL82" s="1">
        <v>8.3155144E-2</v>
      </c>
      <c r="BM82" s="1">
        <v>22.894392969999998</v>
      </c>
      <c r="BN82" s="1">
        <v>0</v>
      </c>
      <c r="BO82" s="1">
        <v>7.7215490999999997E-2</v>
      </c>
      <c r="BP82" s="1">
        <v>0</v>
      </c>
      <c r="BQ82" s="1">
        <v>3.8607744999999999E-2</v>
      </c>
      <c r="BR82" s="1">
        <v>0</v>
      </c>
      <c r="BS82" s="1">
        <v>0</v>
      </c>
      <c r="BT82" s="1">
        <v>0</v>
      </c>
      <c r="BU82" s="1">
        <v>0</v>
      </c>
      <c r="BV82" s="1">
        <v>2.6728439E-2</v>
      </c>
      <c r="BW82" s="1">
        <v>0</v>
      </c>
      <c r="BX82" s="1">
        <v>0</v>
      </c>
      <c r="BY82" s="1">
        <v>0</v>
      </c>
      <c r="BZ82" s="1">
        <v>0</v>
      </c>
      <c r="CA82" s="1">
        <v>0</v>
      </c>
      <c r="CB82" s="1">
        <v>0</v>
      </c>
      <c r="CC82" s="1">
        <v>0</v>
      </c>
      <c r="CD82" s="1">
        <v>0</v>
      </c>
      <c r="CE82" s="1">
        <v>0</v>
      </c>
      <c r="CF82" s="1">
        <v>1.998693276</v>
      </c>
      <c r="CG82" s="1">
        <v>0</v>
      </c>
      <c r="CH82" s="1">
        <v>0</v>
      </c>
      <c r="CI82" s="1">
        <v>0</v>
      </c>
      <c r="CJ82" s="1">
        <v>1.3601805650000001</v>
      </c>
      <c r="CK82" s="1">
        <v>0</v>
      </c>
      <c r="CL82" s="1">
        <v>0</v>
      </c>
      <c r="CM82" s="1">
        <v>0.19303872699999999</v>
      </c>
      <c r="CN82" s="1">
        <v>0</v>
      </c>
      <c r="CO82" s="1">
        <v>0</v>
      </c>
      <c r="CP82" s="1">
        <v>2.6728439E-2</v>
      </c>
      <c r="CQ82" s="1">
        <v>0</v>
      </c>
      <c r="CR82" s="1">
        <v>0</v>
      </c>
      <c r="CS82" s="1">
        <v>0</v>
      </c>
      <c r="CT82" s="1">
        <v>6.5544072230000001</v>
      </c>
      <c r="CU82" s="1">
        <v>0</v>
      </c>
      <c r="CV82" s="1">
        <v>5.6426705000000001E-2</v>
      </c>
      <c r="CW82" s="1">
        <v>0</v>
      </c>
      <c r="CX82" s="1">
        <v>0.48111190300000001</v>
      </c>
      <c r="CY82" s="1">
        <v>0</v>
      </c>
      <c r="CZ82" s="1">
        <v>0</v>
      </c>
      <c r="DA82" s="1">
        <v>0</v>
      </c>
      <c r="DB82" s="1">
        <v>0</v>
      </c>
      <c r="DC82" s="1">
        <v>0.100974103</v>
      </c>
      <c r="DD82" s="1">
        <v>0</v>
      </c>
      <c r="DE82" s="1">
        <v>0.54050843400000004</v>
      </c>
      <c r="DF82" s="1">
        <v>0.21085768599999999</v>
      </c>
      <c r="DG82" s="1">
        <v>0</v>
      </c>
      <c r="DH82" s="1">
        <v>0</v>
      </c>
      <c r="DI82" s="1">
        <v>0</v>
      </c>
      <c r="DJ82" s="1">
        <v>0</v>
      </c>
      <c r="DK82" s="1">
        <v>0.15146115499999999</v>
      </c>
      <c r="DL82" s="1">
        <v>0</v>
      </c>
      <c r="DM82" s="1">
        <v>0</v>
      </c>
      <c r="DN82" s="1">
        <v>8.3155144E-2</v>
      </c>
      <c r="DO82" s="1">
        <v>0.54941791399999995</v>
      </c>
      <c r="DP82" s="1">
        <v>0</v>
      </c>
      <c r="DQ82" s="1">
        <v>0</v>
      </c>
      <c r="DR82" s="1">
        <v>7.1275836999999995E-2</v>
      </c>
      <c r="DS82" s="1">
        <v>0.19897838000000001</v>
      </c>
      <c r="DT82" s="1">
        <v>2.0788786E-2</v>
      </c>
      <c r="DU82" s="1">
        <v>0</v>
      </c>
      <c r="DV82" s="1">
        <v>2.6728439E-2</v>
      </c>
      <c r="DW82" s="1">
        <v>9.2064622999999998E-2</v>
      </c>
      <c r="DX82" s="1">
        <v>0</v>
      </c>
      <c r="DY82" s="1">
        <v>0</v>
      </c>
      <c r="DZ82" s="1">
        <v>0.994891898</v>
      </c>
      <c r="EA82" s="1">
        <v>0</v>
      </c>
      <c r="EB82" s="1">
        <v>0</v>
      </c>
      <c r="EC82" s="1">
        <v>0.10394393</v>
      </c>
      <c r="ED82" s="1">
        <v>8.9094797000000003E-2</v>
      </c>
      <c r="EE82" s="1">
        <v>0</v>
      </c>
      <c r="EF82" s="1">
        <v>0</v>
      </c>
      <c r="EG82" s="1">
        <v>0</v>
      </c>
      <c r="EH82" s="1">
        <v>0</v>
      </c>
      <c r="EI82" s="1">
        <v>1.2473271560000001</v>
      </c>
      <c r="EJ82" s="1">
        <v>0</v>
      </c>
      <c r="EK82" s="1">
        <v>0</v>
      </c>
      <c r="EL82" s="1">
        <v>0.350439534</v>
      </c>
      <c r="EM82" s="1">
        <v>1.2621762889999999</v>
      </c>
      <c r="EN82" s="1">
        <v>0</v>
      </c>
      <c r="EO82" s="1">
        <v>0</v>
      </c>
      <c r="EP82" s="1">
        <v>0.21976716600000001</v>
      </c>
      <c r="EQ82" s="1">
        <v>0</v>
      </c>
      <c r="ER82" s="1">
        <v>0.13364219499999999</v>
      </c>
      <c r="ES82" s="1">
        <v>0</v>
      </c>
      <c r="ET82" s="1">
        <v>0</v>
      </c>
      <c r="EU82" s="1">
        <v>0</v>
      </c>
      <c r="EV82" s="1">
        <v>1.0008315510000001</v>
      </c>
      <c r="EW82" s="1">
        <v>5.0487051999999998E-2</v>
      </c>
      <c r="EX82" s="1">
        <v>0</v>
      </c>
      <c r="EY82" s="1">
        <v>0</v>
      </c>
      <c r="EZ82" s="1">
        <v>0</v>
      </c>
      <c r="FA82" s="1">
        <v>2.6728439E-2</v>
      </c>
      <c r="FB82" s="1">
        <v>0</v>
      </c>
      <c r="FC82" s="1">
        <v>2.0788786E-2</v>
      </c>
      <c r="FD82" s="1">
        <v>0.54050843400000004</v>
      </c>
      <c r="FE82" s="1">
        <v>4.4547398000000002E-2</v>
      </c>
      <c r="FF82" s="1">
        <v>0</v>
      </c>
      <c r="FG82" s="1">
        <v>0.99192207200000004</v>
      </c>
      <c r="FH82" s="1">
        <v>0</v>
      </c>
      <c r="FI82" s="1">
        <v>0</v>
      </c>
      <c r="FJ82" s="1">
        <v>0.252435258</v>
      </c>
      <c r="FK82" s="1">
        <v>0.175219767</v>
      </c>
      <c r="FL82" s="1">
        <v>6.2366357999999997E-2</v>
      </c>
      <c r="FM82" s="1">
        <v>0</v>
      </c>
      <c r="FN82" s="1">
        <v>0</v>
      </c>
      <c r="FO82" s="1">
        <v>0</v>
      </c>
      <c r="FP82" s="1">
        <v>0</v>
      </c>
      <c r="FQ82" s="1">
        <v>0</v>
      </c>
      <c r="FR82" s="1">
        <v>0</v>
      </c>
      <c r="FS82" s="1">
        <v>8.0185317000000006E-2</v>
      </c>
      <c r="FT82" s="1">
        <v>0</v>
      </c>
      <c r="FU82" s="1">
        <v>0</v>
      </c>
      <c r="FV82" s="1">
        <v>0</v>
      </c>
      <c r="FW82" s="1">
        <v>0.17818959400000001</v>
      </c>
      <c r="FX82" s="1">
        <v>0</v>
      </c>
      <c r="FY82" s="1">
        <v>0</v>
      </c>
      <c r="FZ82" s="1">
        <v>0</v>
      </c>
      <c r="GA82" s="1">
        <v>0</v>
      </c>
      <c r="GB82" s="1">
        <v>2.9698266000000001E-2</v>
      </c>
      <c r="GC82" s="1">
        <v>0</v>
      </c>
      <c r="GD82" s="1">
        <v>0</v>
      </c>
      <c r="GE82" s="1">
        <v>0.187099073</v>
      </c>
      <c r="GF82" s="1">
        <v>0</v>
      </c>
      <c r="GG82" s="1">
        <v>0</v>
      </c>
      <c r="GH82" s="1">
        <v>1.808624376</v>
      </c>
      <c r="GI82" s="1">
        <v>0</v>
      </c>
      <c r="GJ82" s="1">
        <v>0</v>
      </c>
      <c r="GK82" s="1">
        <v>1.0780470419999999</v>
      </c>
      <c r="GL82" s="1">
        <v>0</v>
      </c>
      <c r="GM82" s="1">
        <v>0</v>
      </c>
      <c r="GN82" s="1">
        <v>0</v>
      </c>
      <c r="GO82" s="1">
        <v>0</v>
      </c>
      <c r="GP82" s="1">
        <v>2.0788786E-2</v>
      </c>
      <c r="GQ82" s="1">
        <v>0</v>
      </c>
      <c r="GR82" s="1">
        <v>0</v>
      </c>
      <c r="GS82" s="1">
        <v>2.1382751249999998</v>
      </c>
      <c r="GT82" s="1">
        <v>0</v>
      </c>
      <c r="GU82" s="1">
        <v>0</v>
      </c>
      <c r="GV82" s="1">
        <v>0</v>
      </c>
      <c r="GW82" s="1">
        <v>2.6075077219999998</v>
      </c>
      <c r="GX82" s="1">
        <v>0</v>
      </c>
      <c r="GY82" s="1">
        <v>0</v>
      </c>
      <c r="GZ82" s="1">
        <v>0</v>
      </c>
    </row>
    <row r="83" spans="1:208" x14ac:dyDescent="0.2">
      <c r="A83" s="1">
        <v>4819</v>
      </c>
      <c r="B83" s="1" t="s">
        <v>45</v>
      </c>
      <c r="C83" s="1" t="s">
        <v>32</v>
      </c>
      <c r="D83" s="1">
        <v>145.29166670000001</v>
      </c>
      <c r="E83" s="1" t="s">
        <v>39</v>
      </c>
      <c r="F83" s="1">
        <v>211</v>
      </c>
      <c r="G83" s="1">
        <v>6.6645168139999997</v>
      </c>
      <c r="H83" s="1">
        <v>13.04116887</v>
      </c>
      <c r="I83" s="1">
        <v>0</v>
      </c>
      <c r="J83" s="1">
        <v>0</v>
      </c>
      <c r="K83" s="1">
        <v>0</v>
      </c>
      <c r="L83" s="1">
        <v>0</v>
      </c>
      <c r="M83" s="1">
        <v>0</v>
      </c>
      <c r="N83" s="1">
        <v>0</v>
      </c>
      <c r="O83" s="1">
        <v>0.14572201800000001</v>
      </c>
      <c r="P83" s="1">
        <v>0</v>
      </c>
      <c r="Q83" s="1">
        <v>9.0208867999999998E-2</v>
      </c>
      <c r="R83" s="1">
        <v>0</v>
      </c>
      <c r="S83" s="1">
        <v>0</v>
      </c>
      <c r="T83" s="1">
        <v>0</v>
      </c>
      <c r="U83" s="1">
        <v>0</v>
      </c>
      <c r="V83" s="1">
        <v>1.0339324130000001</v>
      </c>
      <c r="W83" s="1">
        <v>0</v>
      </c>
      <c r="X83" s="1">
        <v>0</v>
      </c>
      <c r="Y83" s="1">
        <v>9.0208868229999997</v>
      </c>
      <c r="Z83" s="1">
        <v>0.43369648199999999</v>
      </c>
      <c r="AA83" s="1">
        <v>0.29491360799999999</v>
      </c>
      <c r="AB83" s="1">
        <v>0</v>
      </c>
      <c r="AC83" s="1">
        <v>0</v>
      </c>
      <c r="AD83" s="1">
        <v>1.7347859E-2</v>
      </c>
      <c r="AE83" s="1">
        <v>0</v>
      </c>
      <c r="AF83" s="1">
        <v>2.3384914299999999</v>
      </c>
      <c r="AG83" s="1">
        <v>0</v>
      </c>
      <c r="AH83" s="1">
        <v>0</v>
      </c>
      <c r="AI83" s="1">
        <v>0.40247033500000001</v>
      </c>
      <c r="AJ83" s="1">
        <v>2.5674831729999998</v>
      </c>
      <c r="AK83" s="1">
        <v>4.9857747549999996</v>
      </c>
      <c r="AL83" s="1">
        <v>0.87433210699999997</v>
      </c>
      <c r="AM83" s="1">
        <v>0</v>
      </c>
      <c r="AN83" s="1">
        <v>1.8666296579999999</v>
      </c>
      <c r="AO83" s="1">
        <v>0</v>
      </c>
      <c r="AP83" s="1">
        <v>1.766012074</v>
      </c>
      <c r="AQ83" s="1">
        <v>1.5890639099999999</v>
      </c>
      <c r="AR83" s="1">
        <v>6.9391437E-2</v>
      </c>
      <c r="AS83" s="1">
        <v>0</v>
      </c>
      <c r="AT83" s="1">
        <v>0</v>
      </c>
      <c r="AU83" s="1">
        <v>0</v>
      </c>
      <c r="AV83" s="1">
        <v>0.31920061100000002</v>
      </c>
      <c r="AW83" s="1">
        <v>2.4287003000000001E-2</v>
      </c>
      <c r="AX83" s="1">
        <v>0.21858302700000001</v>
      </c>
      <c r="AY83" s="1">
        <v>7.2861009000000004E-2</v>
      </c>
      <c r="AZ83" s="1">
        <v>0</v>
      </c>
      <c r="BA83" s="1">
        <v>0</v>
      </c>
      <c r="BB83" s="1">
        <v>0</v>
      </c>
      <c r="BC83" s="1">
        <v>0.46492262899999998</v>
      </c>
      <c r="BD83" s="1">
        <v>0</v>
      </c>
      <c r="BE83" s="1">
        <v>0</v>
      </c>
      <c r="BF83" s="1">
        <v>0</v>
      </c>
      <c r="BG83" s="1">
        <v>1.6272291999999999</v>
      </c>
      <c r="BH83" s="1">
        <v>0</v>
      </c>
      <c r="BI83" s="1">
        <v>0</v>
      </c>
      <c r="BJ83" s="1">
        <v>0</v>
      </c>
      <c r="BK83" s="1">
        <v>0.12837415899999999</v>
      </c>
      <c r="BL83" s="1">
        <v>1.3080285890000001</v>
      </c>
      <c r="BM83" s="1">
        <v>4.8574006000000003E-2</v>
      </c>
      <c r="BN83" s="1">
        <v>0</v>
      </c>
      <c r="BO83" s="1">
        <v>0</v>
      </c>
      <c r="BP83" s="1">
        <v>0</v>
      </c>
      <c r="BQ83" s="1">
        <v>0</v>
      </c>
      <c r="BR83" s="1">
        <v>0</v>
      </c>
      <c r="BS83" s="1">
        <v>0</v>
      </c>
      <c r="BT83" s="1">
        <v>0.21511345500000001</v>
      </c>
      <c r="BU83" s="1">
        <v>0</v>
      </c>
      <c r="BV83" s="1">
        <v>0.850045104</v>
      </c>
      <c r="BW83" s="1">
        <v>1.3878287E-2</v>
      </c>
      <c r="BX83" s="1">
        <v>0</v>
      </c>
      <c r="BY83" s="1">
        <v>0</v>
      </c>
      <c r="BZ83" s="1">
        <v>0</v>
      </c>
      <c r="CA83" s="1">
        <v>0</v>
      </c>
      <c r="CB83" s="1">
        <v>0</v>
      </c>
      <c r="CC83" s="1">
        <v>0</v>
      </c>
      <c r="CD83" s="1">
        <v>0</v>
      </c>
      <c r="CE83" s="1">
        <v>0</v>
      </c>
      <c r="CF83" s="1">
        <v>0</v>
      </c>
      <c r="CG83" s="1">
        <v>0</v>
      </c>
      <c r="CH83" s="1">
        <v>0</v>
      </c>
      <c r="CI83" s="1">
        <v>0</v>
      </c>
      <c r="CJ83" s="1">
        <v>4.1565470820000003</v>
      </c>
      <c r="CK83" s="1">
        <v>0</v>
      </c>
      <c r="CL83" s="1">
        <v>9.0208867999999998E-2</v>
      </c>
      <c r="CM83" s="1">
        <v>0.35042675699999998</v>
      </c>
      <c r="CN83" s="1">
        <v>0</v>
      </c>
      <c r="CO83" s="1">
        <v>0</v>
      </c>
      <c r="CP83" s="1">
        <v>6.5921864999999996E-2</v>
      </c>
      <c r="CQ83" s="1">
        <v>0</v>
      </c>
      <c r="CR83" s="1">
        <v>0.71473180199999997</v>
      </c>
      <c r="CS83" s="1">
        <v>0</v>
      </c>
      <c r="CT83" s="1">
        <v>19.190201930000001</v>
      </c>
      <c r="CU83" s="1">
        <v>0</v>
      </c>
      <c r="CV83" s="1">
        <v>0.55513149699999997</v>
      </c>
      <c r="CW83" s="1">
        <v>0.44410519700000001</v>
      </c>
      <c r="CX83" s="1">
        <v>0.61064464600000001</v>
      </c>
      <c r="CY83" s="1">
        <v>0.13184372999999999</v>
      </c>
      <c r="CZ83" s="1">
        <v>5.5513149999999997E-2</v>
      </c>
      <c r="DA83" s="1">
        <v>0</v>
      </c>
      <c r="DB83" s="1">
        <v>0.31226146700000001</v>
      </c>
      <c r="DC83" s="1">
        <v>0</v>
      </c>
      <c r="DD83" s="1">
        <v>0</v>
      </c>
      <c r="DE83" s="1">
        <v>2.935257789</v>
      </c>
      <c r="DF83" s="1">
        <v>1.297619874</v>
      </c>
      <c r="DG83" s="1">
        <v>0</v>
      </c>
      <c r="DH83" s="1">
        <v>0</v>
      </c>
      <c r="DI83" s="1">
        <v>0</v>
      </c>
      <c r="DJ83" s="1">
        <v>0</v>
      </c>
      <c r="DK83" s="1">
        <v>0.787592811</v>
      </c>
      <c r="DL83" s="1">
        <v>6.9391437E-2</v>
      </c>
      <c r="DM83" s="1">
        <v>0</v>
      </c>
      <c r="DN83" s="1">
        <v>0.78065366700000005</v>
      </c>
      <c r="DO83" s="1">
        <v>0.17347859299999999</v>
      </c>
      <c r="DP83" s="1">
        <v>0</v>
      </c>
      <c r="DQ83" s="1">
        <v>0</v>
      </c>
      <c r="DR83" s="1">
        <v>0.21511345500000001</v>
      </c>
      <c r="DS83" s="1">
        <v>6.8246478379999997</v>
      </c>
      <c r="DT83" s="1">
        <v>0.63840122099999996</v>
      </c>
      <c r="DU83" s="1">
        <v>0.211643883</v>
      </c>
      <c r="DV83" s="1">
        <v>0.25327874500000003</v>
      </c>
      <c r="DW83" s="1">
        <v>1.3045590170000001</v>
      </c>
      <c r="DX83" s="1">
        <v>0</v>
      </c>
      <c r="DY83" s="1">
        <v>0</v>
      </c>
      <c r="DZ83" s="1">
        <v>3.3169106930000001</v>
      </c>
      <c r="EA83" s="1">
        <v>0</v>
      </c>
      <c r="EB83" s="1">
        <v>0</v>
      </c>
      <c r="EC83" s="1">
        <v>0.28797446399999999</v>
      </c>
      <c r="ED83" s="1">
        <v>0</v>
      </c>
      <c r="EE83" s="1">
        <v>0.12143501499999999</v>
      </c>
      <c r="EF83" s="1">
        <v>4.5104433999999999E-2</v>
      </c>
      <c r="EG83" s="1">
        <v>0.18735688</v>
      </c>
      <c r="EH83" s="1">
        <v>7.9800152999999999E-2</v>
      </c>
      <c r="EI83" s="1">
        <v>3.7263201719999999</v>
      </c>
      <c r="EJ83" s="1">
        <v>0</v>
      </c>
      <c r="EK83" s="1">
        <v>0</v>
      </c>
      <c r="EL83" s="1">
        <v>0.37124418799999997</v>
      </c>
      <c r="EM83" s="1">
        <v>3.9275553400000001</v>
      </c>
      <c r="EN83" s="1">
        <v>0</v>
      </c>
      <c r="EO83" s="1">
        <v>0</v>
      </c>
      <c r="EP83" s="1">
        <v>1.2872111580000001</v>
      </c>
      <c r="EQ83" s="1">
        <v>1.7347859E-2</v>
      </c>
      <c r="ER83" s="1">
        <v>0</v>
      </c>
      <c r="ES83" s="1">
        <v>0</v>
      </c>
      <c r="ET83" s="1">
        <v>0</v>
      </c>
      <c r="EU83" s="1">
        <v>0</v>
      </c>
      <c r="EV83" s="1">
        <v>3.7159114569999998</v>
      </c>
      <c r="EW83" s="1">
        <v>0.25327874500000003</v>
      </c>
      <c r="EX83" s="1">
        <v>0.36430504499999999</v>
      </c>
      <c r="EY83" s="1">
        <v>0</v>
      </c>
      <c r="EZ83" s="1">
        <v>0</v>
      </c>
      <c r="FA83" s="1">
        <v>0</v>
      </c>
      <c r="FB83" s="1">
        <v>0</v>
      </c>
      <c r="FC83" s="1">
        <v>0</v>
      </c>
      <c r="FD83" s="1">
        <v>2.2274651310000002</v>
      </c>
      <c r="FE83" s="1">
        <v>0.24633960199999999</v>
      </c>
      <c r="FF83" s="1">
        <v>0</v>
      </c>
      <c r="FG83" s="1">
        <v>3.0254666569999999</v>
      </c>
      <c r="FH83" s="1">
        <v>0</v>
      </c>
      <c r="FI83" s="1">
        <v>3.4695719E-2</v>
      </c>
      <c r="FJ83" s="1">
        <v>0.16653944900000001</v>
      </c>
      <c r="FK83" s="1">
        <v>0</v>
      </c>
      <c r="FL83" s="1">
        <v>0</v>
      </c>
      <c r="FM83" s="1">
        <v>0</v>
      </c>
      <c r="FN83" s="1">
        <v>0</v>
      </c>
      <c r="FO83" s="1">
        <v>0</v>
      </c>
      <c r="FP83" s="1">
        <v>0</v>
      </c>
      <c r="FQ83" s="1">
        <v>0</v>
      </c>
      <c r="FR83" s="1">
        <v>7.6330580999999995E-2</v>
      </c>
      <c r="FS83" s="1">
        <v>0.23940045800000001</v>
      </c>
      <c r="FT83" s="1">
        <v>0</v>
      </c>
      <c r="FU83" s="1">
        <v>0</v>
      </c>
      <c r="FV83" s="1">
        <v>0.24633960199999999</v>
      </c>
      <c r="FW83" s="1">
        <v>0.163069877</v>
      </c>
      <c r="FX83" s="1">
        <v>0</v>
      </c>
      <c r="FY83" s="1">
        <v>0</v>
      </c>
      <c r="FZ83" s="1">
        <v>0</v>
      </c>
      <c r="GA83" s="1">
        <v>0</v>
      </c>
      <c r="GB83" s="1">
        <v>0</v>
      </c>
      <c r="GC83" s="1">
        <v>0</v>
      </c>
      <c r="GD83" s="1">
        <v>0</v>
      </c>
      <c r="GE83" s="1">
        <v>3.1226146999999999E-2</v>
      </c>
      <c r="GF83" s="1">
        <v>0</v>
      </c>
      <c r="GG83" s="1">
        <v>0</v>
      </c>
      <c r="GH83" s="1">
        <v>2.4287003000000001E-2</v>
      </c>
      <c r="GI83" s="1">
        <v>0</v>
      </c>
      <c r="GJ83" s="1">
        <v>0</v>
      </c>
      <c r="GK83" s="1">
        <v>0.163069877</v>
      </c>
      <c r="GL83" s="1">
        <v>0</v>
      </c>
      <c r="GM83" s="1">
        <v>0</v>
      </c>
      <c r="GN83" s="1">
        <v>0</v>
      </c>
      <c r="GO83" s="1">
        <v>0</v>
      </c>
      <c r="GP83" s="1">
        <v>1.0408716E-2</v>
      </c>
      <c r="GQ83" s="1">
        <v>0</v>
      </c>
      <c r="GR83" s="1">
        <v>0</v>
      </c>
      <c r="GS83" s="1">
        <v>0.19082645200000001</v>
      </c>
      <c r="GT83" s="1">
        <v>0</v>
      </c>
      <c r="GU83" s="1">
        <v>0</v>
      </c>
      <c r="GV83" s="1">
        <v>0</v>
      </c>
      <c r="GW83" s="1">
        <v>0.30532232300000001</v>
      </c>
      <c r="GX83" s="1">
        <v>0</v>
      </c>
      <c r="GY83" s="1">
        <v>0.19082645200000001</v>
      </c>
      <c r="GZ83" s="1">
        <v>0</v>
      </c>
    </row>
    <row r="84" spans="1:208" x14ac:dyDescent="0.2">
      <c r="A84" s="1">
        <v>4820</v>
      </c>
      <c r="B84" s="1" t="s">
        <v>44</v>
      </c>
      <c r="C84" s="1" t="s">
        <v>32</v>
      </c>
      <c r="D84" s="1">
        <v>222.3930556</v>
      </c>
      <c r="E84" s="1" t="s">
        <v>33</v>
      </c>
      <c r="F84" s="1">
        <v>270</v>
      </c>
      <c r="G84" s="1">
        <v>6.6374007370000001</v>
      </c>
      <c r="H84" s="1">
        <v>15.119291970000001</v>
      </c>
      <c r="I84" s="1">
        <v>0</v>
      </c>
      <c r="J84" s="1">
        <v>5.9031877000000003E-2</v>
      </c>
      <c r="K84" s="1">
        <v>0</v>
      </c>
      <c r="L84" s="1">
        <v>0</v>
      </c>
      <c r="M84" s="1">
        <v>8.8547816000000001E-2</v>
      </c>
      <c r="N84" s="1">
        <v>0</v>
      </c>
      <c r="O84" s="1">
        <v>0.14462809900000001</v>
      </c>
      <c r="P84" s="1">
        <v>0</v>
      </c>
      <c r="Q84" s="1">
        <v>5.3128689E-2</v>
      </c>
      <c r="R84" s="1">
        <v>0</v>
      </c>
      <c r="S84" s="1">
        <v>0</v>
      </c>
      <c r="T84" s="1">
        <v>1.4757968999999999E-2</v>
      </c>
      <c r="U84" s="1">
        <v>0</v>
      </c>
      <c r="V84" s="1">
        <v>1.602715466</v>
      </c>
      <c r="W84" s="1">
        <v>0</v>
      </c>
      <c r="X84" s="1">
        <v>0</v>
      </c>
      <c r="Y84" s="1">
        <v>7.5767414400000002</v>
      </c>
      <c r="Z84" s="1">
        <v>0.32172373100000001</v>
      </c>
      <c r="AA84" s="1">
        <v>0.20661156999999999</v>
      </c>
      <c r="AB84" s="1">
        <v>0</v>
      </c>
      <c r="AC84" s="1">
        <v>0</v>
      </c>
      <c r="AD84" s="1">
        <v>2.9515939000000001E-2</v>
      </c>
      <c r="AE84" s="1">
        <v>0</v>
      </c>
      <c r="AF84" s="1">
        <v>2.4144037780000001</v>
      </c>
      <c r="AG84" s="1">
        <v>0</v>
      </c>
      <c r="AH84" s="1">
        <v>0</v>
      </c>
      <c r="AI84" s="1">
        <v>8.5596222E-2</v>
      </c>
      <c r="AJ84" s="1">
        <v>2.358323495</v>
      </c>
      <c r="AK84" s="1">
        <v>8.6452184180000007</v>
      </c>
      <c r="AL84" s="1">
        <v>0.28925619800000002</v>
      </c>
      <c r="AM84" s="1">
        <v>0</v>
      </c>
      <c r="AN84" s="1">
        <v>1.301652893</v>
      </c>
      <c r="AO84" s="1">
        <v>0</v>
      </c>
      <c r="AP84" s="1">
        <v>0.14757969300000001</v>
      </c>
      <c r="AQ84" s="1">
        <v>0.15938606799999999</v>
      </c>
      <c r="AR84" s="1">
        <v>0.44273907899999998</v>
      </c>
      <c r="AS84" s="1">
        <v>0</v>
      </c>
      <c r="AT84" s="1">
        <v>0</v>
      </c>
      <c r="AU84" s="1">
        <v>0</v>
      </c>
      <c r="AV84" s="1">
        <v>0.16824085</v>
      </c>
      <c r="AW84" s="1">
        <v>0</v>
      </c>
      <c r="AX84" s="1">
        <v>7.6741439999999994E-2</v>
      </c>
      <c r="AY84" s="1">
        <v>5.9031877000000003E-2</v>
      </c>
      <c r="AZ84" s="1">
        <v>0.15348288099999999</v>
      </c>
      <c r="BA84" s="1">
        <v>0.23907910299999999</v>
      </c>
      <c r="BB84" s="1">
        <v>0</v>
      </c>
      <c r="BC84" s="1">
        <v>1.3400236130000001</v>
      </c>
      <c r="BD84" s="1">
        <v>0</v>
      </c>
      <c r="BE84" s="1">
        <v>0</v>
      </c>
      <c r="BF84" s="1">
        <v>0</v>
      </c>
      <c r="BG84" s="1">
        <v>0.165289256</v>
      </c>
      <c r="BH84" s="1">
        <v>1.213105077</v>
      </c>
      <c r="BI84" s="1">
        <v>0</v>
      </c>
      <c r="BJ84" s="1">
        <v>0</v>
      </c>
      <c r="BK84" s="1">
        <v>0.737898465</v>
      </c>
      <c r="BL84" s="1">
        <v>1.9008264459999999</v>
      </c>
      <c r="BM84" s="1">
        <v>0.30401416799999997</v>
      </c>
      <c r="BN84" s="1">
        <v>0</v>
      </c>
      <c r="BO84" s="1">
        <v>0</v>
      </c>
      <c r="BP84" s="1">
        <v>0</v>
      </c>
      <c r="BQ84" s="1">
        <v>0</v>
      </c>
      <c r="BR84" s="1">
        <v>0</v>
      </c>
      <c r="BS84" s="1">
        <v>3.2467532E-2</v>
      </c>
      <c r="BT84" s="1">
        <v>0.123966942</v>
      </c>
      <c r="BU84" s="1">
        <v>0</v>
      </c>
      <c r="BV84" s="1">
        <v>0.215466352</v>
      </c>
      <c r="BW84" s="1">
        <v>5.9031877000000003E-2</v>
      </c>
      <c r="BX84" s="1">
        <v>0</v>
      </c>
      <c r="BY84" s="1">
        <v>0</v>
      </c>
      <c r="BZ84" s="1">
        <v>0</v>
      </c>
      <c r="CA84" s="1">
        <v>0</v>
      </c>
      <c r="CB84" s="1">
        <v>0</v>
      </c>
      <c r="CC84" s="1">
        <v>0.126918536</v>
      </c>
      <c r="CD84" s="1">
        <v>0</v>
      </c>
      <c r="CE84" s="1">
        <v>3.2467532E-2</v>
      </c>
      <c r="CF84" s="1">
        <v>0.27744982299999998</v>
      </c>
      <c r="CG84" s="1">
        <v>0</v>
      </c>
      <c r="CH84" s="1">
        <v>0</v>
      </c>
      <c r="CI84" s="1">
        <v>0</v>
      </c>
      <c r="CJ84" s="1">
        <v>1.015348288</v>
      </c>
      <c r="CK84" s="1">
        <v>0</v>
      </c>
      <c r="CL84" s="1">
        <v>1.263282172</v>
      </c>
      <c r="CM84" s="1">
        <v>0</v>
      </c>
      <c r="CN84" s="1">
        <v>0</v>
      </c>
      <c r="CO84" s="1">
        <v>0</v>
      </c>
      <c r="CP84" s="1">
        <v>5.0177095999999997E-2</v>
      </c>
      <c r="CQ84" s="1">
        <v>0</v>
      </c>
      <c r="CR84" s="1">
        <v>0.37190082600000002</v>
      </c>
      <c r="CS84" s="1">
        <v>0</v>
      </c>
      <c r="CT84" s="1">
        <v>23.125737900000001</v>
      </c>
      <c r="CU84" s="1">
        <v>5.9031877000000003E-2</v>
      </c>
      <c r="CV84" s="1">
        <v>0.12101534799999999</v>
      </c>
      <c r="CW84" s="1">
        <v>0.165289256</v>
      </c>
      <c r="CX84" s="1">
        <v>0.50767414399999999</v>
      </c>
      <c r="CY84" s="1">
        <v>0</v>
      </c>
      <c r="CZ84" s="1">
        <v>4.4273908000000001E-2</v>
      </c>
      <c r="DA84" s="1">
        <v>0</v>
      </c>
      <c r="DB84" s="1">
        <v>0</v>
      </c>
      <c r="DC84" s="1">
        <v>0.29811098000000003</v>
      </c>
      <c r="DD84" s="1">
        <v>0</v>
      </c>
      <c r="DE84" s="1">
        <v>3.2851239670000001</v>
      </c>
      <c r="DF84" s="1">
        <v>1.086186541</v>
      </c>
      <c r="DG84" s="1">
        <v>0</v>
      </c>
      <c r="DH84" s="1">
        <v>0</v>
      </c>
      <c r="DI84" s="1">
        <v>0.112160567</v>
      </c>
      <c r="DJ84" s="1">
        <v>0</v>
      </c>
      <c r="DK84" s="1">
        <v>0.81463990600000002</v>
      </c>
      <c r="DL84" s="1">
        <v>0.132821724</v>
      </c>
      <c r="DM84" s="1">
        <v>3.2467532E-2</v>
      </c>
      <c r="DN84" s="1">
        <v>0.56965761500000001</v>
      </c>
      <c r="DO84" s="1">
        <v>0.87957496999999996</v>
      </c>
      <c r="DP84" s="1">
        <v>0.16233766199999999</v>
      </c>
      <c r="DQ84" s="1">
        <v>6.7886659000000002E-2</v>
      </c>
      <c r="DR84" s="1">
        <v>0.22136954</v>
      </c>
      <c r="DS84" s="1">
        <v>2.2461629279999999</v>
      </c>
      <c r="DT84" s="1">
        <v>2.6564345E-2</v>
      </c>
      <c r="DU84" s="1">
        <v>0.177095632</v>
      </c>
      <c r="DV84" s="1">
        <v>3.8370719999999997E-2</v>
      </c>
      <c r="DW84" s="1">
        <v>0.430932704</v>
      </c>
      <c r="DX84" s="1">
        <v>0</v>
      </c>
      <c r="DY84" s="1">
        <v>0</v>
      </c>
      <c r="DZ84" s="1">
        <v>4.10566706</v>
      </c>
      <c r="EA84" s="1">
        <v>0</v>
      </c>
      <c r="EB84" s="1">
        <v>0</v>
      </c>
      <c r="EC84" s="1">
        <v>0.37780401400000002</v>
      </c>
      <c r="ED84" s="1">
        <v>0.18299881900000001</v>
      </c>
      <c r="EE84" s="1">
        <v>0.262691854</v>
      </c>
      <c r="EF84" s="1">
        <v>0</v>
      </c>
      <c r="EG84" s="1">
        <v>0</v>
      </c>
      <c r="EH84" s="1">
        <v>0</v>
      </c>
      <c r="EI84" s="1">
        <v>2.1959858319999999</v>
      </c>
      <c r="EJ84" s="1">
        <v>0</v>
      </c>
      <c r="EK84" s="1">
        <v>0</v>
      </c>
      <c r="EL84" s="1">
        <v>0.29515938600000002</v>
      </c>
      <c r="EM84" s="1">
        <v>2.1162927979999999</v>
      </c>
      <c r="EN84" s="1">
        <v>0</v>
      </c>
      <c r="EO84" s="1">
        <v>9.1499410000000003E-2</v>
      </c>
      <c r="EP84" s="1">
        <v>0.49586776900000001</v>
      </c>
      <c r="EQ84" s="1">
        <v>0.24793388399999999</v>
      </c>
      <c r="ER84" s="1">
        <v>3.5419126000000002E-2</v>
      </c>
      <c r="ES84" s="1">
        <v>0</v>
      </c>
      <c r="ET84" s="1">
        <v>0</v>
      </c>
      <c r="EU84" s="1">
        <v>0</v>
      </c>
      <c r="EV84" s="1">
        <v>1.759149941</v>
      </c>
      <c r="EW84" s="1">
        <v>0.22136954</v>
      </c>
      <c r="EX84" s="1">
        <v>0.40141676500000001</v>
      </c>
      <c r="EY84" s="1">
        <v>7.6741439999999994E-2</v>
      </c>
      <c r="EZ84" s="1">
        <v>0</v>
      </c>
      <c r="FA84" s="1">
        <v>0</v>
      </c>
      <c r="FB84" s="1">
        <v>0</v>
      </c>
      <c r="FC84" s="1">
        <v>0</v>
      </c>
      <c r="FD84" s="1">
        <v>1.0448642269999999</v>
      </c>
      <c r="FE84" s="1">
        <v>3.8370719999999997E-2</v>
      </c>
      <c r="FF84" s="1">
        <v>0</v>
      </c>
      <c r="FG84" s="1">
        <v>1.9893742619999999</v>
      </c>
      <c r="FH84" s="1">
        <v>0</v>
      </c>
      <c r="FI84" s="1">
        <v>0</v>
      </c>
      <c r="FJ84" s="1">
        <v>2.0661156999999999E-2</v>
      </c>
      <c r="FK84" s="1">
        <v>2.0661156999999999E-2</v>
      </c>
      <c r="FL84" s="1">
        <v>0</v>
      </c>
      <c r="FM84" s="1">
        <v>0</v>
      </c>
      <c r="FN84" s="1">
        <v>0</v>
      </c>
      <c r="FO84" s="1">
        <v>0</v>
      </c>
      <c r="FP84" s="1">
        <v>4.7225502000000003E-2</v>
      </c>
      <c r="FQ84" s="1">
        <v>0</v>
      </c>
      <c r="FR84" s="1">
        <v>0</v>
      </c>
      <c r="FS84" s="1">
        <v>0.19480519499999999</v>
      </c>
      <c r="FT84" s="1">
        <v>0</v>
      </c>
      <c r="FU84" s="1">
        <v>0</v>
      </c>
      <c r="FV84" s="1">
        <v>0</v>
      </c>
      <c r="FW84" s="1">
        <v>0.99468713099999995</v>
      </c>
      <c r="FX84" s="1">
        <v>0</v>
      </c>
      <c r="FY84" s="1">
        <v>0</v>
      </c>
      <c r="FZ84" s="1">
        <v>0</v>
      </c>
      <c r="GA84" s="1">
        <v>0</v>
      </c>
      <c r="GB84" s="1">
        <v>0</v>
      </c>
      <c r="GC84" s="1">
        <v>0</v>
      </c>
      <c r="GD84" s="1">
        <v>0</v>
      </c>
      <c r="GE84" s="1">
        <v>1.5938606850000001</v>
      </c>
      <c r="GF84" s="1">
        <v>0</v>
      </c>
      <c r="GG84" s="1">
        <v>0</v>
      </c>
      <c r="GH84" s="1">
        <v>9.9409681229999993</v>
      </c>
      <c r="GI84" s="1">
        <v>0</v>
      </c>
      <c r="GJ84" s="1">
        <v>0</v>
      </c>
      <c r="GK84" s="1">
        <v>0.218417946</v>
      </c>
      <c r="GL84" s="3">
        <v>8.8500000000000002E-3</v>
      </c>
      <c r="GM84" s="1">
        <v>0</v>
      </c>
      <c r="GN84" s="1">
        <v>0</v>
      </c>
      <c r="GO84" s="1">
        <v>0</v>
      </c>
      <c r="GP84" s="1">
        <v>0</v>
      </c>
      <c r="GQ84" s="1">
        <v>4.4273908000000001E-2</v>
      </c>
      <c r="GR84" s="1">
        <v>0</v>
      </c>
      <c r="GS84" s="1">
        <v>0.250885478</v>
      </c>
      <c r="GT84" s="1">
        <v>0</v>
      </c>
      <c r="GU84" s="1">
        <v>4.7225502000000003E-2</v>
      </c>
      <c r="GV84" s="1">
        <v>0</v>
      </c>
      <c r="GW84" s="1">
        <v>0.19775678899999999</v>
      </c>
      <c r="GX84" s="1">
        <v>0</v>
      </c>
      <c r="GY84" s="3">
        <v>8.8500000000000002E-3</v>
      </c>
      <c r="GZ84" s="1">
        <v>0</v>
      </c>
    </row>
    <row r="85" spans="1:208" x14ac:dyDescent="0.2">
      <c r="A85" s="1">
        <v>4821</v>
      </c>
      <c r="B85" s="1" t="s">
        <v>44</v>
      </c>
      <c r="C85" s="1" t="s">
        <v>32</v>
      </c>
      <c r="D85" s="1">
        <v>145.71111110000001</v>
      </c>
      <c r="E85" s="1" t="s">
        <v>39</v>
      </c>
      <c r="F85" s="1">
        <v>259</v>
      </c>
      <c r="G85" s="1">
        <v>6.9525719859999997</v>
      </c>
      <c r="H85" s="1">
        <v>14.53329838</v>
      </c>
      <c r="I85" s="1">
        <v>0</v>
      </c>
      <c r="J85" s="1">
        <v>8.9208477999999994E-2</v>
      </c>
      <c r="K85" s="1">
        <v>0</v>
      </c>
      <c r="L85" s="1">
        <v>0</v>
      </c>
      <c r="M85" s="1">
        <v>0</v>
      </c>
      <c r="N85" s="1">
        <v>0</v>
      </c>
      <c r="O85" s="1">
        <v>7.2988754000000003E-2</v>
      </c>
      <c r="P85" s="1">
        <v>4.3252594999999998E-2</v>
      </c>
      <c r="Q85" s="1">
        <v>0.105428201</v>
      </c>
      <c r="R85" s="1">
        <v>0</v>
      </c>
      <c r="S85" s="1">
        <v>0</v>
      </c>
      <c r="T85" s="1">
        <v>0</v>
      </c>
      <c r="U85" s="1">
        <v>0</v>
      </c>
      <c r="V85" s="1">
        <v>2.0220588240000001</v>
      </c>
      <c r="W85" s="1">
        <v>0</v>
      </c>
      <c r="X85" s="1">
        <v>0</v>
      </c>
      <c r="Y85" s="1">
        <v>5.430903979</v>
      </c>
      <c r="Z85" s="1">
        <v>0.12705449799999999</v>
      </c>
      <c r="AA85" s="1">
        <v>0</v>
      </c>
      <c r="AB85" s="1">
        <v>0</v>
      </c>
      <c r="AC85" s="1">
        <v>0</v>
      </c>
      <c r="AD85" s="1">
        <v>2.9736159000000002E-2</v>
      </c>
      <c r="AE85" s="1">
        <v>0</v>
      </c>
      <c r="AF85" s="1">
        <v>1.3597534600000001</v>
      </c>
      <c r="AG85" s="1">
        <v>0</v>
      </c>
      <c r="AH85" s="1">
        <v>0</v>
      </c>
      <c r="AI85" s="1">
        <v>0.22977941199999999</v>
      </c>
      <c r="AJ85" s="1">
        <v>4.9416089970000003</v>
      </c>
      <c r="AK85" s="1">
        <v>7.696258651</v>
      </c>
      <c r="AL85" s="1">
        <v>1.0705017299999999</v>
      </c>
      <c r="AM85" s="1">
        <v>0</v>
      </c>
      <c r="AN85" s="1">
        <v>0.91371107299999998</v>
      </c>
      <c r="AO85" s="1">
        <v>0</v>
      </c>
      <c r="AP85" s="1">
        <v>0.94074394500000003</v>
      </c>
      <c r="AQ85" s="1">
        <v>1.6219722999999998E-2</v>
      </c>
      <c r="AR85" s="1">
        <v>0.58931660900000005</v>
      </c>
      <c r="AS85" s="1">
        <v>2.4329585000000001E-2</v>
      </c>
      <c r="AT85" s="1">
        <v>0</v>
      </c>
      <c r="AU85" s="1">
        <v>0</v>
      </c>
      <c r="AV85" s="1">
        <v>0.71096453299999995</v>
      </c>
      <c r="AW85" s="1">
        <v>0</v>
      </c>
      <c r="AX85" s="1">
        <v>8.3801902999999997E-2</v>
      </c>
      <c r="AY85" s="1">
        <v>0.22707612499999999</v>
      </c>
      <c r="AZ85" s="1">
        <v>0.18923010400000001</v>
      </c>
      <c r="BA85" s="1">
        <v>1.1948529409999999</v>
      </c>
      <c r="BB85" s="1">
        <v>0</v>
      </c>
      <c r="BC85" s="1">
        <v>0.25140570899999998</v>
      </c>
      <c r="BD85" s="1">
        <v>0</v>
      </c>
      <c r="BE85" s="1">
        <v>0</v>
      </c>
      <c r="BF85" s="1">
        <v>0</v>
      </c>
      <c r="BG85" s="1">
        <v>1.3110942910000001</v>
      </c>
      <c r="BH85" s="1">
        <v>0</v>
      </c>
      <c r="BI85" s="1">
        <v>0</v>
      </c>
      <c r="BJ85" s="1">
        <v>0</v>
      </c>
      <c r="BK85" s="1">
        <v>0.53525086499999996</v>
      </c>
      <c r="BL85" s="1">
        <v>1.1516003459999999</v>
      </c>
      <c r="BM85" s="1">
        <v>0</v>
      </c>
      <c r="BN85" s="1">
        <v>0</v>
      </c>
      <c r="BO85" s="1">
        <v>0</v>
      </c>
      <c r="BP85" s="1">
        <v>0</v>
      </c>
      <c r="BQ85" s="1">
        <v>0</v>
      </c>
      <c r="BR85" s="1">
        <v>0</v>
      </c>
      <c r="BS85" s="1">
        <v>0</v>
      </c>
      <c r="BT85" s="1">
        <v>5.9472318000000003E-2</v>
      </c>
      <c r="BU85" s="1">
        <v>0</v>
      </c>
      <c r="BV85" s="1">
        <v>1.319204152</v>
      </c>
      <c r="BW85" s="1">
        <v>2.4329585000000001E-2</v>
      </c>
      <c r="BX85" s="1">
        <v>0</v>
      </c>
      <c r="BY85" s="1">
        <v>0</v>
      </c>
      <c r="BZ85" s="1">
        <v>0</v>
      </c>
      <c r="CA85" s="1">
        <v>0</v>
      </c>
      <c r="CB85" s="1">
        <v>0</v>
      </c>
      <c r="CC85" s="1">
        <v>0</v>
      </c>
      <c r="CD85" s="1">
        <v>0</v>
      </c>
      <c r="CE85" s="1">
        <v>0</v>
      </c>
      <c r="CF85" s="1">
        <v>0.100021626</v>
      </c>
      <c r="CG85" s="1">
        <v>0</v>
      </c>
      <c r="CH85" s="1">
        <v>0</v>
      </c>
      <c r="CI85" s="1">
        <v>0</v>
      </c>
      <c r="CJ85" s="1">
        <v>2.5464965400000001</v>
      </c>
      <c r="CK85" s="1">
        <v>0</v>
      </c>
      <c r="CL85" s="1">
        <v>0.370350346</v>
      </c>
      <c r="CM85" s="1">
        <v>0</v>
      </c>
      <c r="CN85" s="1">
        <v>0</v>
      </c>
      <c r="CO85" s="1">
        <v>0</v>
      </c>
      <c r="CP85" s="1">
        <v>0</v>
      </c>
      <c r="CQ85" s="1">
        <v>0</v>
      </c>
      <c r="CR85" s="1">
        <v>0.47848183399999999</v>
      </c>
      <c r="CS85" s="1">
        <v>0.12705449799999999</v>
      </c>
      <c r="CT85" s="1">
        <v>22.68057958</v>
      </c>
      <c r="CU85" s="1">
        <v>0</v>
      </c>
      <c r="CV85" s="1">
        <v>1.6219722999999998E-2</v>
      </c>
      <c r="CW85" s="1">
        <v>0.28925172999999998</v>
      </c>
      <c r="CX85" s="1">
        <v>0.27032872000000002</v>
      </c>
      <c r="CY85" s="1">
        <v>1.0921280280000001</v>
      </c>
      <c r="CZ85" s="1">
        <v>3.7846021000000001E-2</v>
      </c>
      <c r="DA85" s="1">
        <v>0</v>
      </c>
      <c r="DB85" s="1">
        <v>0</v>
      </c>
      <c r="DC85" s="1">
        <v>0.83531574399999997</v>
      </c>
      <c r="DD85" s="1">
        <v>0</v>
      </c>
      <c r="DE85" s="1">
        <v>3.8900302770000001</v>
      </c>
      <c r="DF85" s="1">
        <v>0.62175605499999997</v>
      </c>
      <c r="DG85" s="1">
        <v>0</v>
      </c>
      <c r="DH85" s="1">
        <v>0</v>
      </c>
      <c r="DI85" s="1">
        <v>0.22977941199999999</v>
      </c>
      <c r="DJ85" s="1">
        <v>0.54876730100000004</v>
      </c>
      <c r="DK85" s="1">
        <v>0.44874567500000001</v>
      </c>
      <c r="DL85" s="1">
        <v>9.1911765000000006E-2</v>
      </c>
      <c r="DM85" s="1">
        <v>0</v>
      </c>
      <c r="DN85" s="1">
        <v>2.143706747</v>
      </c>
      <c r="DO85" s="1">
        <v>1.0840181659999999</v>
      </c>
      <c r="DP85" s="1">
        <v>0.13246107300000001</v>
      </c>
      <c r="DQ85" s="1">
        <v>0</v>
      </c>
      <c r="DR85" s="1">
        <v>0.23518598600000001</v>
      </c>
      <c r="DS85" s="1">
        <v>6.0715830449999997</v>
      </c>
      <c r="DT85" s="1">
        <v>1.5976427339999999</v>
      </c>
      <c r="DU85" s="1">
        <v>8.9208477999999994E-2</v>
      </c>
      <c r="DV85" s="1">
        <v>0</v>
      </c>
      <c r="DW85" s="1">
        <v>0.994809689</v>
      </c>
      <c r="DX85" s="1">
        <v>7.0285467000000004E-2</v>
      </c>
      <c r="DY85" s="1">
        <v>0</v>
      </c>
      <c r="DZ85" s="1">
        <v>2.3788927339999999</v>
      </c>
      <c r="EA85" s="1">
        <v>0</v>
      </c>
      <c r="EB85" s="1">
        <v>0</v>
      </c>
      <c r="EC85" s="1">
        <v>1.643598616</v>
      </c>
      <c r="ED85" s="1">
        <v>0.156790657</v>
      </c>
      <c r="EE85" s="1">
        <v>0.62716263000000005</v>
      </c>
      <c r="EF85" s="1">
        <v>0</v>
      </c>
      <c r="EG85" s="1">
        <v>8.1098615999999998E-2</v>
      </c>
      <c r="EH85" s="1">
        <v>7.0285467000000004E-2</v>
      </c>
      <c r="EI85" s="1">
        <v>2.2410250870000001</v>
      </c>
      <c r="EJ85" s="1">
        <v>0</v>
      </c>
      <c r="EK85" s="1">
        <v>0</v>
      </c>
      <c r="EL85" s="1">
        <v>0.200043253</v>
      </c>
      <c r="EM85" s="1">
        <v>3.3953287200000002</v>
      </c>
      <c r="EN85" s="1">
        <v>0</v>
      </c>
      <c r="EO85" s="1">
        <v>0.17030709299999999</v>
      </c>
      <c r="EP85" s="1">
        <v>0.42711937700000002</v>
      </c>
      <c r="EQ85" s="1">
        <v>0.17571366799999999</v>
      </c>
      <c r="ER85" s="1">
        <v>0</v>
      </c>
      <c r="ES85" s="1">
        <v>0</v>
      </c>
      <c r="ET85" s="1">
        <v>0</v>
      </c>
      <c r="EU85" s="1">
        <v>0</v>
      </c>
      <c r="EV85" s="1">
        <v>1.4922145330000001</v>
      </c>
      <c r="EW85" s="1">
        <v>0.16760380599999999</v>
      </c>
      <c r="EX85" s="1">
        <v>3.2439445999999997E-2</v>
      </c>
      <c r="EY85" s="1">
        <v>0</v>
      </c>
      <c r="EZ85" s="1">
        <v>0</v>
      </c>
      <c r="FA85" s="1">
        <v>0</v>
      </c>
      <c r="FB85" s="1">
        <v>0</v>
      </c>
      <c r="FC85" s="1">
        <v>0</v>
      </c>
      <c r="FD85" s="1">
        <v>1.5652032870000001</v>
      </c>
      <c r="FE85" s="1">
        <v>7.0285467000000004E-2</v>
      </c>
      <c r="FF85" s="1">
        <v>0</v>
      </c>
      <c r="FG85" s="1">
        <v>1.3273140139999999</v>
      </c>
      <c r="FH85" s="1">
        <v>0.164900519</v>
      </c>
      <c r="FI85" s="1">
        <v>0</v>
      </c>
      <c r="FJ85" s="1">
        <v>0.28384515599999999</v>
      </c>
      <c r="FK85" s="1">
        <v>9.4615052000000005E-2</v>
      </c>
      <c r="FL85" s="1">
        <v>0</v>
      </c>
      <c r="FM85" s="1">
        <v>0</v>
      </c>
      <c r="FN85" s="1">
        <v>0</v>
      </c>
      <c r="FO85" s="1">
        <v>1.6219722999999998E-2</v>
      </c>
      <c r="FP85" s="1">
        <v>0</v>
      </c>
      <c r="FQ85" s="1">
        <v>0</v>
      </c>
      <c r="FR85" s="1">
        <v>6.2175606000000001E-2</v>
      </c>
      <c r="FS85" s="1">
        <v>0.305471453</v>
      </c>
      <c r="FT85" s="1">
        <v>0</v>
      </c>
      <c r="FU85" s="1">
        <v>0</v>
      </c>
      <c r="FV85" s="1">
        <v>0.11624134899999999</v>
      </c>
      <c r="FW85" s="1">
        <v>0.67041522499999995</v>
      </c>
      <c r="FX85" s="1">
        <v>0</v>
      </c>
      <c r="FY85" s="1">
        <v>0</v>
      </c>
      <c r="FZ85" s="1">
        <v>0</v>
      </c>
      <c r="GA85" s="1">
        <v>0</v>
      </c>
      <c r="GB85" s="1">
        <v>0</v>
      </c>
      <c r="GC85" s="1">
        <v>4.3252594999999998E-2</v>
      </c>
      <c r="GD85" s="1">
        <v>0</v>
      </c>
      <c r="GE85" s="1">
        <v>5.4065743999999999E-2</v>
      </c>
      <c r="GF85" s="1">
        <v>0</v>
      </c>
      <c r="GG85" s="1">
        <v>0</v>
      </c>
      <c r="GH85" s="1">
        <v>0.55958045000000001</v>
      </c>
      <c r="GI85" s="1">
        <v>8.9208477999999994E-2</v>
      </c>
      <c r="GJ85" s="1">
        <v>0</v>
      </c>
      <c r="GK85" s="1">
        <v>0.24870242200000001</v>
      </c>
      <c r="GL85" s="1">
        <v>0</v>
      </c>
      <c r="GM85" s="1">
        <v>0</v>
      </c>
      <c r="GN85" s="1">
        <v>0</v>
      </c>
      <c r="GO85" s="1">
        <v>0</v>
      </c>
      <c r="GP85" s="1">
        <v>0</v>
      </c>
      <c r="GQ85" s="1">
        <v>0</v>
      </c>
      <c r="GR85" s="1">
        <v>0</v>
      </c>
      <c r="GS85" s="1">
        <v>0.40549308000000001</v>
      </c>
      <c r="GT85" s="1">
        <v>0</v>
      </c>
      <c r="GU85" s="1">
        <v>0</v>
      </c>
      <c r="GV85" s="1">
        <v>0</v>
      </c>
      <c r="GW85" s="1">
        <v>0.524437716</v>
      </c>
      <c r="GX85" s="1">
        <v>0</v>
      </c>
      <c r="GY85" s="1">
        <v>0.28384515599999999</v>
      </c>
      <c r="GZ85" s="1">
        <v>0</v>
      </c>
    </row>
    <row r="86" spans="1:208" x14ac:dyDescent="0.2">
      <c r="A86" s="1">
        <v>4822</v>
      </c>
      <c r="B86" s="1" t="s">
        <v>45</v>
      </c>
      <c r="C86" s="1" t="s">
        <v>32</v>
      </c>
      <c r="D86" s="1">
        <v>224.38055560000001</v>
      </c>
      <c r="E86" s="1" t="s">
        <v>33</v>
      </c>
      <c r="F86" s="1">
        <v>215</v>
      </c>
      <c r="G86" s="1">
        <v>6.8116549590000002</v>
      </c>
      <c r="H86" s="1">
        <v>15.21734885</v>
      </c>
      <c r="I86" s="1">
        <v>0</v>
      </c>
      <c r="J86" s="1">
        <v>0.10353395899999999</v>
      </c>
      <c r="K86" s="1">
        <v>0</v>
      </c>
      <c r="L86" s="1">
        <v>0.13804527899999999</v>
      </c>
      <c r="M86" s="1">
        <v>0</v>
      </c>
      <c r="N86" s="1">
        <v>0</v>
      </c>
      <c r="O86" s="1">
        <v>0</v>
      </c>
      <c r="P86" s="1">
        <v>0</v>
      </c>
      <c r="Q86" s="1">
        <v>0</v>
      </c>
      <c r="R86" s="1">
        <v>0</v>
      </c>
      <c r="S86" s="1">
        <v>0</v>
      </c>
      <c r="T86" s="1">
        <v>0</v>
      </c>
      <c r="U86" s="1">
        <v>0</v>
      </c>
      <c r="V86" s="1">
        <v>0.372722253</v>
      </c>
      <c r="W86" s="1">
        <v>0</v>
      </c>
      <c r="X86" s="1">
        <v>0</v>
      </c>
      <c r="Y86" s="1">
        <v>5.4458862510000001</v>
      </c>
      <c r="Z86" s="1">
        <v>1.0491441189999999</v>
      </c>
      <c r="AA86" s="1">
        <v>0.14494754300000001</v>
      </c>
      <c r="AB86" s="1">
        <v>0</v>
      </c>
      <c r="AC86" s="1">
        <v>4.1413584000000003E-2</v>
      </c>
      <c r="AD86" s="1">
        <v>0</v>
      </c>
      <c r="AE86" s="1">
        <v>0</v>
      </c>
      <c r="AF86" s="1">
        <v>1.3045278849999999</v>
      </c>
      <c r="AG86" s="1">
        <v>0</v>
      </c>
      <c r="AH86" s="1">
        <v>0</v>
      </c>
      <c r="AI86" s="1">
        <v>0.10353395899999999</v>
      </c>
      <c r="AJ86" s="1">
        <v>2.3053561569999999</v>
      </c>
      <c r="AK86" s="1">
        <v>8.2896189949999997</v>
      </c>
      <c r="AL86" s="1">
        <v>0.20706791799999999</v>
      </c>
      <c r="AM86" s="1">
        <v>0.19326339000000001</v>
      </c>
      <c r="AN86" s="1">
        <v>3.7203202649999998</v>
      </c>
      <c r="AO86" s="1">
        <v>0</v>
      </c>
      <c r="AP86" s="1">
        <v>1.311430149</v>
      </c>
      <c r="AQ86" s="1">
        <v>2.9541689670000002</v>
      </c>
      <c r="AR86" s="1">
        <v>0</v>
      </c>
      <c r="AS86" s="1">
        <v>3.4511319999999998E-2</v>
      </c>
      <c r="AT86" s="1">
        <v>0</v>
      </c>
      <c r="AU86" s="1">
        <v>0</v>
      </c>
      <c r="AV86" s="1">
        <v>0.28989508600000002</v>
      </c>
      <c r="AW86" s="1">
        <v>0</v>
      </c>
      <c r="AX86" s="1">
        <v>0</v>
      </c>
      <c r="AY86" s="1">
        <v>4.1413584000000003E-2</v>
      </c>
      <c r="AZ86" s="1">
        <v>0.331308669</v>
      </c>
      <c r="BA86" s="1">
        <v>1.1940916619999999</v>
      </c>
      <c r="BB86" s="1">
        <v>0</v>
      </c>
      <c r="BC86" s="1">
        <v>0.89729431299999995</v>
      </c>
      <c r="BD86" s="1">
        <v>0</v>
      </c>
      <c r="BE86" s="1">
        <v>0</v>
      </c>
      <c r="BF86" s="1">
        <v>0</v>
      </c>
      <c r="BG86" s="1">
        <v>0</v>
      </c>
      <c r="BH86" s="1">
        <v>0.56598564299999998</v>
      </c>
      <c r="BI86" s="1">
        <v>0</v>
      </c>
      <c r="BJ86" s="1">
        <v>0</v>
      </c>
      <c r="BK86" s="1">
        <v>0.35201546099999997</v>
      </c>
      <c r="BL86" s="1">
        <v>0.74544450600000001</v>
      </c>
      <c r="BM86" s="1">
        <v>0.72473771399999998</v>
      </c>
      <c r="BN86" s="1">
        <v>6.9022638999999997E-2</v>
      </c>
      <c r="BO86" s="1">
        <v>0</v>
      </c>
      <c r="BP86" s="1">
        <v>0</v>
      </c>
      <c r="BQ86" s="1">
        <v>0.42103810000000003</v>
      </c>
      <c r="BR86" s="1">
        <v>0</v>
      </c>
      <c r="BS86" s="1">
        <v>0</v>
      </c>
      <c r="BT86" s="1">
        <v>0.21397018200000001</v>
      </c>
      <c r="BU86" s="1">
        <v>0</v>
      </c>
      <c r="BV86" s="1">
        <v>0.46935394800000002</v>
      </c>
      <c r="BW86" s="1">
        <v>0.124240751</v>
      </c>
      <c r="BX86" s="1">
        <v>0.124240751</v>
      </c>
      <c r="BY86" s="1">
        <v>0</v>
      </c>
      <c r="BZ86" s="1">
        <v>0</v>
      </c>
      <c r="CA86" s="1">
        <v>0</v>
      </c>
      <c r="CB86" s="1">
        <v>0</v>
      </c>
      <c r="CC86" s="1">
        <v>0</v>
      </c>
      <c r="CD86" s="1">
        <v>0</v>
      </c>
      <c r="CE86" s="1">
        <v>0</v>
      </c>
      <c r="CF86" s="1">
        <v>1.1940916619999999</v>
      </c>
      <c r="CG86" s="1">
        <v>0</v>
      </c>
      <c r="CH86" s="1">
        <v>0</v>
      </c>
      <c r="CI86" s="1">
        <v>0</v>
      </c>
      <c r="CJ86" s="1">
        <v>1.89122032</v>
      </c>
      <c r="CK86" s="1">
        <v>0</v>
      </c>
      <c r="CL86" s="1">
        <v>2.043070127</v>
      </c>
      <c r="CM86" s="1">
        <v>0.16565433500000001</v>
      </c>
      <c r="CN86" s="1">
        <v>0</v>
      </c>
      <c r="CO86" s="1">
        <v>0</v>
      </c>
      <c r="CP86" s="1">
        <v>0.96631695200000001</v>
      </c>
      <c r="CQ86" s="1">
        <v>0</v>
      </c>
      <c r="CR86" s="1">
        <v>0</v>
      </c>
      <c r="CS86" s="1">
        <v>4.8315848000000002E-2</v>
      </c>
      <c r="CT86" s="1">
        <v>19.526504689999999</v>
      </c>
      <c r="CU86" s="1">
        <v>0</v>
      </c>
      <c r="CV86" s="1">
        <v>0</v>
      </c>
      <c r="CW86" s="1">
        <v>0.23467697400000001</v>
      </c>
      <c r="CX86" s="1">
        <v>1.7186637220000001</v>
      </c>
      <c r="CY86" s="1">
        <v>0.39342904499999998</v>
      </c>
      <c r="CZ86" s="1">
        <v>0</v>
      </c>
      <c r="DA86" s="1">
        <v>0.41413583700000001</v>
      </c>
      <c r="DB86" s="1">
        <v>0</v>
      </c>
      <c r="DC86" s="1">
        <v>0.79376035300000003</v>
      </c>
      <c r="DD86" s="1">
        <v>0</v>
      </c>
      <c r="DE86" s="1">
        <v>0.80756488100000001</v>
      </c>
      <c r="DF86" s="1">
        <v>0.47625621200000001</v>
      </c>
      <c r="DG86" s="1">
        <v>0</v>
      </c>
      <c r="DH86" s="1">
        <v>0</v>
      </c>
      <c r="DI86" s="1">
        <v>0</v>
      </c>
      <c r="DJ86" s="1">
        <v>0</v>
      </c>
      <c r="DK86" s="1">
        <v>0.53837658799999999</v>
      </c>
      <c r="DL86" s="1">
        <v>0</v>
      </c>
      <c r="DM86" s="1">
        <v>4.8315848000000002E-2</v>
      </c>
      <c r="DN86" s="1">
        <v>0.59359469899999995</v>
      </c>
      <c r="DO86" s="1">
        <v>0.18636112599999999</v>
      </c>
      <c r="DP86" s="1">
        <v>0</v>
      </c>
      <c r="DQ86" s="1">
        <v>0</v>
      </c>
      <c r="DR86" s="1">
        <v>0.44864715599999999</v>
      </c>
      <c r="DS86" s="1">
        <v>9.7045831029999992</v>
      </c>
      <c r="DT86" s="1">
        <v>0.93870789600000004</v>
      </c>
      <c r="DU86" s="1">
        <v>0</v>
      </c>
      <c r="DV86" s="1">
        <v>0</v>
      </c>
      <c r="DW86" s="1">
        <v>1.3321369409999999</v>
      </c>
      <c r="DX86" s="1">
        <v>0</v>
      </c>
      <c r="DY86" s="1">
        <v>0</v>
      </c>
      <c r="DZ86" s="1">
        <v>2.125897294</v>
      </c>
      <c r="EA86" s="1">
        <v>0</v>
      </c>
      <c r="EB86" s="1">
        <v>0</v>
      </c>
      <c r="EC86" s="1">
        <v>0.53837658799999999</v>
      </c>
      <c r="ED86" s="1">
        <v>0</v>
      </c>
      <c r="EE86" s="1">
        <v>9.6631695000000004E-2</v>
      </c>
      <c r="EF86" s="1">
        <v>0.10353395899999999</v>
      </c>
      <c r="EG86" s="1">
        <v>0.28989508600000002</v>
      </c>
      <c r="EH86" s="1">
        <v>0</v>
      </c>
      <c r="EI86" s="1">
        <v>2.6711761460000001</v>
      </c>
      <c r="EJ86" s="1">
        <v>0</v>
      </c>
      <c r="EK86" s="1">
        <v>0</v>
      </c>
      <c r="EL86" s="1">
        <v>0.200165654</v>
      </c>
      <c r="EM86" s="1">
        <v>1.8290999450000001</v>
      </c>
      <c r="EN86" s="1">
        <v>0</v>
      </c>
      <c r="EO86" s="1">
        <v>4.8315848000000002E-2</v>
      </c>
      <c r="EP86" s="1">
        <v>0.56598564299999998</v>
      </c>
      <c r="EQ86" s="1">
        <v>0.20706791799999999</v>
      </c>
      <c r="ER86" s="1">
        <v>0</v>
      </c>
      <c r="ES86" s="1">
        <v>0</v>
      </c>
      <c r="ET86" s="1">
        <v>0</v>
      </c>
      <c r="EU86" s="1">
        <v>0</v>
      </c>
      <c r="EV86" s="1">
        <v>3.527056875</v>
      </c>
      <c r="EW86" s="1">
        <v>0.179458863</v>
      </c>
      <c r="EX86" s="1">
        <v>0.30369961299999998</v>
      </c>
      <c r="EY86" s="1">
        <v>6.2120374999999999E-2</v>
      </c>
      <c r="EZ86" s="1">
        <v>0</v>
      </c>
      <c r="FA86" s="1">
        <v>5.5218112E-2</v>
      </c>
      <c r="FB86" s="1">
        <v>0</v>
      </c>
      <c r="FC86" s="1">
        <v>0</v>
      </c>
      <c r="FD86" s="1">
        <v>1.760077305</v>
      </c>
      <c r="FE86" s="1">
        <v>8.9729430999999998E-2</v>
      </c>
      <c r="FF86" s="1">
        <v>0</v>
      </c>
      <c r="FG86" s="1">
        <v>3.830756488</v>
      </c>
      <c r="FH86" s="1">
        <v>0</v>
      </c>
      <c r="FI86" s="1">
        <v>0</v>
      </c>
      <c r="FJ86" s="1">
        <v>0.24848150199999999</v>
      </c>
      <c r="FK86" s="1">
        <v>8.9729430999999998E-2</v>
      </c>
      <c r="FL86" s="1">
        <v>0</v>
      </c>
      <c r="FM86" s="1">
        <v>0</v>
      </c>
      <c r="FN86" s="1">
        <v>0</v>
      </c>
      <c r="FO86" s="1">
        <v>4.1413584000000003E-2</v>
      </c>
      <c r="FP86" s="1">
        <v>0</v>
      </c>
      <c r="FQ86" s="1">
        <v>0</v>
      </c>
      <c r="FR86" s="1">
        <v>0</v>
      </c>
      <c r="FS86" s="1">
        <v>0.22777470999999999</v>
      </c>
      <c r="FT86" s="1">
        <v>0</v>
      </c>
      <c r="FU86" s="1">
        <v>0</v>
      </c>
      <c r="FV86" s="1">
        <v>0</v>
      </c>
      <c r="FW86" s="1">
        <v>0.43484262800000001</v>
      </c>
      <c r="FX86" s="1">
        <v>0</v>
      </c>
      <c r="FY86" s="1">
        <v>0</v>
      </c>
      <c r="FZ86" s="1">
        <v>0</v>
      </c>
      <c r="GA86" s="1">
        <v>0</v>
      </c>
      <c r="GB86" s="1">
        <v>0</v>
      </c>
      <c r="GC86" s="1">
        <v>0</v>
      </c>
      <c r="GD86" s="1">
        <v>0</v>
      </c>
      <c r="GE86" s="1">
        <v>0.110436223</v>
      </c>
      <c r="GF86" s="1">
        <v>0</v>
      </c>
      <c r="GG86" s="1">
        <v>0</v>
      </c>
      <c r="GH86" s="1">
        <v>0</v>
      </c>
      <c r="GI86" s="1">
        <v>0</v>
      </c>
      <c r="GJ86" s="1">
        <v>0</v>
      </c>
      <c r="GK86" s="1">
        <v>0.21397018200000001</v>
      </c>
      <c r="GL86" s="1">
        <v>0</v>
      </c>
      <c r="GM86" s="1">
        <v>0</v>
      </c>
      <c r="GN86" s="1">
        <v>0</v>
      </c>
      <c r="GO86" s="1">
        <v>0</v>
      </c>
      <c r="GP86" s="1">
        <v>0</v>
      </c>
      <c r="GQ86" s="1">
        <v>0</v>
      </c>
      <c r="GR86" s="1">
        <v>0</v>
      </c>
      <c r="GS86" s="1">
        <v>0.91109883999999997</v>
      </c>
      <c r="GT86" s="1">
        <v>0</v>
      </c>
      <c r="GU86" s="1">
        <v>0</v>
      </c>
      <c r="GV86" s="1">
        <v>1.3804528E-2</v>
      </c>
      <c r="GW86" s="1">
        <v>0.32440640500000001</v>
      </c>
      <c r="GX86" s="1">
        <v>0</v>
      </c>
      <c r="GY86" s="1">
        <v>0.151849807</v>
      </c>
      <c r="GZ86" s="1">
        <v>0</v>
      </c>
    </row>
    <row r="87" spans="1:208" x14ac:dyDescent="0.2">
      <c r="A87" s="1">
        <v>4823</v>
      </c>
      <c r="B87" s="1" t="s">
        <v>44</v>
      </c>
      <c r="C87" s="1" t="s">
        <v>32</v>
      </c>
      <c r="D87" s="1">
        <v>145.4604167</v>
      </c>
      <c r="E87" s="1" t="s">
        <v>39</v>
      </c>
      <c r="F87" s="1">
        <v>223</v>
      </c>
      <c r="G87" s="1">
        <v>6.53575076</v>
      </c>
      <c r="H87" s="1">
        <v>14.524842359999999</v>
      </c>
      <c r="I87" s="1">
        <v>0</v>
      </c>
      <c r="J87" s="1">
        <v>0.35916479000000001</v>
      </c>
      <c r="K87" s="1">
        <v>0</v>
      </c>
      <c r="L87" s="1">
        <v>0</v>
      </c>
      <c r="M87" s="1">
        <v>0.31350824900000002</v>
      </c>
      <c r="N87" s="1">
        <v>0</v>
      </c>
      <c r="O87" s="1">
        <v>8.8269313000000002E-2</v>
      </c>
      <c r="P87" s="1">
        <v>0</v>
      </c>
      <c r="Q87" s="1">
        <v>2.7393925E-2</v>
      </c>
      <c r="R87" s="1">
        <v>0</v>
      </c>
      <c r="S87" s="1">
        <v>0</v>
      </c>
      <c r="T87" s="1">
        <v>0</v>
      </c>
      <c r="U87" s="1">
        <v>0</v>
      </c>
      <c r="V87" s="1">
        <v>0.30742070999999999</v>
      </c>
      <c r="W87" s="1">
        <v>0</v>
      </c>
      <c r="X87" s="1">
        <v>0</v>
      </c>
      <c r="Y87" s="1">
        <v>5.7435928650000001</v>
      </c>
      <c r="Z87" s="1">
        <v>2.1641200459999999</v>
      </c>
      <c r="AA87" s="1">
        <v>0.34698971200000001</v>
      </c>
      <c r="AB87" s="1">
        <v>0</v>
      </c>
      <c r="AC87" s="1">
        <v>0</v>
      </c>
      <c r="AD87" s="1">
        <v>3.6525232999999997E-2</v>
      </c>
      <c r="AE87" s="1">
        <v>0</v>
      </c>
      <c r="AF87" s="1">
        <v>2.4989346810000002</v>
      </c>
      <c r="AG87" s="1">
        <v>0</v>
      </c>
      <c r="AH87" s="1">
        <v>0</v>
      </c>
      <c r="AI87" s="1">
        <v>0.35307725099999998</v>
      </c>
      <c r="AJ87" s="1">
        <v>6.1301515799999997</v>
      </c>
      <c r="AK87" s="1">
        <v>11.4506605</v>
      </c>
      <c r="AL87" s="1">
        <v>1.515797163</v>
      </c>
      <c r="AM87" s="1">
        <v>0</v>
      </c>
      <c r="AN87" s="1">
        <v>1.3453460770000001</v>
      </c>
      <c r="AO87" s="1">
        <v>0</v>
      </c>
      <c r="AP87" s="1">
        <v>3.8168868329999999</v>
      </c>
      <c r="AQ87" s="1">
        <v>0.27393924600000003</v>
      </c>
      <c r="AR87" s="1">
        <v>0.65136665199999999</v>
      </c>
      <c r="AS87" s="1">
        <v>0</v>
      </c>
      <c r="AT87" s="1">
        <v>0</v>
      </c>
      <c r="AU87" s="1">
        <v>0</v>
      </c>
      <c r="AV87" s="1">
        <v>0.46569671899999998</v>
      </c>
      <c r="AW87" s="1">
        <v>0</v>
      </c>
      <c r="AX87" s="1">
        <v>0.12783831500000001</v>
      </c>
      <c r="AY87" s="1">
        <v>0.13088208400000001</v>
      </c>
      <c r="AZ87" s="1">
        <v>0.13088208400000001</v>
      </c>
      <c r="BA87" s="1">
        <v>0.72441711799999997</v>
      </c>
      <c r="BB87" s="1">
        <v>0</v>
      </c>
      <c r="BC87" s="1">
        <v>3.156388872</v>
      </c>
      <c r="BD87" s="1">
        <v>0</v>
      </c>
      <c r="BE87" s="1">
        <v>0</v>
      </c>
      <c r="BF87" s="1">
        <v>0</v>
      </c>
      <c r="BG87" s="1">
        <v>0.37133986699999999</v>
      </c>
      <c r="BH87" s="1">
        <v>0</v>
      </c>
      <c r="BI87" s="1">
        <v>0</v>
      </c>
      <c r="BJ87" s="1">
        <v>0</v>
      </c>
      <c r="BK87" s="1">
        <v>0.219151397</v>
      </c>
      <c r="BL87" s="1">
        <v>0.29524563199999998</v>
      </c>
      <c r="BM87" s="1">
        <v>3.0437694000000001E-2</v>
      </c>
      <c r="BN87" s="1">
        <v>0</v>
      </c>
      <c r="BO87" s="1">
        <v>0</v>
      </c>
      <c r="BP87" s="1">
        <v>0</v>
      </c>
      <c r="BQ87" s="1">
        <v>0</v>
      </c>
      <c r="BR87" s="1">
        <v>0</v>
      </c>
      <c r="BS87" s="1">
        <v>0</v>
      </c>
      <c r="BT87" s="1">
        <v>0</v>
      </c>
      <c r="BU87" s="1">
        <v>0</v>
      </c>
      <c r="BV87" s="1">
        <v>0.78224873699999997</v>
      </c>
      <c r="BW87" s="1">
        <v>4.5656541000000002E-2</v>
      </c>
      <c r="BX87" s="1">
        <v>7.0006695999999993E-2</v>
      </c>
      <c r="BY87" s="1">
        <v>0</v>
      </c>
      <c r="BZ87" s="1">
        <v>0</v>
      </c>
      <c r="CA87" s="1">
        <v>0</v>
      </c>
      <c r="CB87" s="1">
        <v>0</v>
      </c>
      <c r="CC87" s="1">
        <v>0</v>
      </c>
      <c r="CD87" s="1">
        <v>0</v>
      </c>
      <c r="CE87" s="1">
        <v>0</v>
      </c>
      <c r="CF87" s="1">
        <v>9.1313082000000004E-2</v>
      </c>
      <c r="CG87" s="1">
        <v>2.4350154999999998E-2</v>
      </c>
      <c r="CH87" s="1">
        <v>0</v>
      </c>
      <c r="CI87" s="1">
        <v>0</v>
      </c>
      <c r="CJ87" s="1">
        <v>1.932793572</v>
      </c>
      <c r="CK87" s="1">
        <v>0</v>
      </c>
      <c r="CL87" s="1">
        <v>0.84616789400000003</v>
      </c>
      <c r="CM87" s="1">
        <v>0.38047117600000002</v>
      </c>
      <c r="CN87" s="1">
        <v>0</v>
      </c>
      <c r="CO87" s="1">
        <v>0</v>
      </c>
      <c r="CP87" s="1">
        <v>0</v>
      </c>
      <c r="CQ87" s="1">
        <v>0</v>
      </c>
      <c r="CR87" s="1">
        <v>2.7393925E-2</v>
      </c>
      <c r="CS87" s="1">
        <v>0</v>
      </c>
      <c r="CT87" s="1">
        <v>10.784075</v>
      </c>
      <c r="CU87" s="1">
        <v>0</v>
      </c>
      <c r="CV87" s="1">
        <v>0</v>
      </c>
      <c r="CW87" s="1">
        <v>0.12479454600000001</v>
      </c>
      <c r="CX87" s="1">
        <v>4.8700309999999997E-2</v>
      </c>
      <c r="CY87" s="1">
        <v>0.68789188499999998</v>
      </c>
      <c r="CZ87" s="1">
        <v>8.8269313000000002E-2</v>
      </c>
      <c r="DA87" s="1">
        <v>0</v>
      </c>
      <c r="DB87" s="1">
        <v>0</v>
      </c>
      <c r="DC87" s="1">
        <v>0.29828940199999998</v>
      </c>
      <c r="DD87" s="1">
        <v>0</v>
      </c>
      <c r="DE87" s="1">
        <v>0.83399281700000005</v>
      </c>
      <c r="DF87" s="1">
        <v>0.173494856</v>
      </c>
      <c r="DG87" s="1">
        <v>0</v>
      </c>
      <c r="DH87" s="1">
        <v>0</v>
      </c>
      <c r="DI87" s="1">
        <v>0.20697631899999999</v>
      </c>
      <c r="DJ87" s="1">
        <v>0.13696962300000001</v>
      </c>
      <c r="DK87" s="1">
        <v>0.112619468</v>
      </c>
      <c r="DL87" s="1">
        <v>0</v>
      </c>
      <c r="DM87" s="1">
        <v>0</v>
      </c>
      <c r="DN87" s="1">
        <v>1.9023558780000001</v>
      </c>
      <c r="DO87" s="1">
        <v>2.5050222199999999</v>
      </c>
      <c r="DP87" s="1">
        <v>0.19784501099999999</v>
      </c>
      <c r="DQ87" s="1">
        <v>0</v>
      </c>
      <c r="DR87" s="1">
        <v>3.3481463000000003E-2</v>
      </c>
      <c r="DS87" s="1">
        <v>13.167346439999999</v>
      </c>
      <c r="DT87" s="1">
        <v>0.334814634</v>
      </c>
      <c r="DU87" s="1">
        <v>8.2181773999999999E-2</v>
      </c>
      <c r="DV87" s="1">
        <v>0</v>
      </c>
      <c r="DW87" s="1">
        <v>0.18566993400000001</v>
      </c>
      <c r="DX87" s="1">
        <v>5.1744079999999998E-2</v>
      </c>
      <c r="DY87" s="1">
        <v>0</v>
      </c>
      <c r="DZ87" s="1">
        <v>1.707554636</v>
      </c>
      <c r="EA87" s="1">
        <v>0</v>
      </c>
      <c r="EB87" s="1">
        <v>0</v>
      </c>
      <c r="EC87" s="1">
        <v>1.4762281610000001</v>
      </c>
      <c r="ED87" s="1">
        <v>0.20088878099999999</v>
      </c>
      <c r="EE87" s="1">
        <v>0.10044438999999999</v>
      </c>
      <c r="EF87" s="1">
        <v>0</v>
      </c>
      <c r="EG87" s="1">
        <v>0.18262616400000001</v>
      </c>
      <c r="EH87" s="1">
        <v>0</v>
      </c>
      <c r="EI87" s="1">
        <v>0.75789858200000004</v>
      </c>
      <c r="EJ87" s="1">
        <v>0</v>
      </c>
      <c r="EK87" s="1">
        <v>0</v>
      </c>
      <c r="EL87" s="1">
        <v>0.33177086500000003</v>
      </c>
      <c r="EM87" s="1">
        <v>2.0697631950000002</v>
      </c>
      <c r="EN87" s="1">
        <v>0</v>
      </c>
      <c r="EO87" s="1">
        <v>0.222195166</v>
      </c>
      <c r="EP87" s="1">
        <v>0.54483472300000002</v>
      </c>
      <c r="EQ87" s="1">
        <v>0.36525232800000001</v>
      </c>
      <c r="ER87" s="1">
        <v>4.2612772E-2</v>
      </c>
      <c r="ES87" s="1">
        <v>0</v>
      </c>
      <c r="ET87" s="1">
        <v>0</v>
      </c>
      <c r="EU87" s="1">
        <v>0</v>
      </c>
      <c r="EV87" s="1">
        <v>1.180982529</v>
      </c>
      <c r="EW87" s="1">
        <v>0.219151397</v>
      </c>
      <c r="EX87" s="1">
        <v>3.0437694000000001E-2</v>
      </c>
      <c r="EY87" s="1">
        <v>0</v>
      </c>
      <c r="EZ87" s="1">
        <v>0</v>
      </c>
      <c r="FA87" s="1">
        <v>0</v>
      </c>
      <c r="FB87" s="1">
        <v>0</v>
      </c>
      <c r="FC87" s="1">
        <v>0</v>
      </c>
      <c r="FD87" s="1">
        <v>1.5310160100000001</v>
      </c>
      <c r="FE87" s="1">
        <v>4.8700309999999997E-2</v>
      </c>
      <c r="FF87" s="1">
        <v>0</v>
      </c>
      <c r="FG87" s="1">
        <v>2.301089669</v>
      </c>
      <c r="FH87" s="1">
        <v>9.4356852000000005E-2</v>
      </c>
      <c r="FI87" s="1">
        <v>0</v>
      </c>
      <c r="FJ87" s="1">
        <v>0.21306385799999999</v>
      </c>
      <c r="FK87" s="1">
        <v>0.19175747200000001</v>
      </c>
      <c r="FL87" s="1">
        <v>0</v>
      </c>
      <c r="FM87" s="1">
        <v>0</v>
      </c>
      <c r="FN87" s="1">
        <v>0</v>
      </c>
      <c r="FO87" s="1">
        <v>0</v>
      </c>
      <c r="FP87" s="1">
        <v>0</v>
      </c>
      <c r="FQ87" s="1">
        <v>0</v>
      </c>
      <c r="FR87" s="1">
        <v>0</v>
      </c>
      <c r="FS87" s="1">
        <v>0.161319778</v>
      </c>
      <c r="FT87" s="1">
        <v>0</v>
      </c>
      <c r="FU87" s="1">
        <v>0</v>
      </c>
      <c r="FV87" s="1">
        <v>0</v>
      </c>
      <c r="FW87" s="1">
        <v>0.17958239500000001</v>
      </c>
      <c r="FX87" s="1">
        <v>0</v>
      </c>
      <c r="FY87" s="1">
        <v>0</v>
      </c>
      <c r="FZ87" s="1">
        <v>0</v>
      </c>
      <c r="GA87" s="1">
        <v>0</v>
      </c>
      <c r="GB87" s="1">
        <v>0</v>
      </c>
      <c r="GC87" s="1">
        <v>3.9569001999999999E-2</v>
      </c>
      <c r="GD87" s="1">
        <v>0</v>
      </c>
      <c r="GE87" s="1">
        <v>0.18566993400000001</v>
      </c>
      <c r="GF87" s="1">
        <v>0</v>
      </c>
      <c r="GG87" s="1">
        <v>0</v>
      </c>
      <c r="GH87" s="1">
        <v>0.30437693999999998</v>
      </c>
      <c r="GI87" s="1">
        <v>0.167407317</v>
      </c>
      <c r="GJ87" s="1">
        <v>0</v>
      </c>
      <c r="GK87" s="1">
        <v>0.42308394700000002</v>
      </c>
      <c r="GL87" s="1">
        <v>0</v>
      </c>
      <c r="GM87" s="1">
        <v>0</v>
      </c>
      <c r="GN87" s="1">
        <v>0</v>
      </c>
      <c r="GO87" s="1">
        <v>0</v>
      </c>
      <c r="GP87" s="1">
        <v>0</v>
      </c>
      <c r="GQ87" s="1">
        <v>0</v>
      </c>
      <c r="GR87" s="1">
        <v>1.8262615999999999E-2</v>
      </c>
      <c r="GS87" s="1">
        <v>3.052900712</v>
      </c>
      <c r="GT87" s="1">
        <v>0</v>
      </c>
      <c r="GU87" s="1">
        <v>0</v>
      </c>
      <c r="GV87" s="1">
        <v>0</v>
      </c>
      <c r="GW87" s="1">
        <v>2.3071772080000001</v>
      </c>
      <c r="GX87" s="1">
        <v>0</v>
      </c>
      <c r="GY87" s="1">
        <v>0.115663237</v>
      </c>
      <c r="GZ87" s="1">
        <v>0</v>
      </c>
    </row>
    <row r="88" spans="1:208" x14ac:dyDescent="0.2">
      <c r="A88" s="1">
        <v>4826</v>
      </c>
      <c r="B88" s="1" t="s">
        <v>46</v>
      </c>
      <c r="C88" s="1" t="s">
        <v>32</v>
      </c>
      <c r="D88" s="1">
        <v>235.47083330000001</v>
      </c>
      <c r="E88" s="1" t="s">
        <v>33</v>
      </c>
      <c r="F88" s="1">
        <v>176</v>
      </c>
      <c r="G88" s="1">
        <v>5.0434695270000001</v>
      </c>
      <c r="H88" s="1">
        <v>14.68998513</v>
      </c>
      <c r="I88" s="1">
        <v>0.98536876699999998</v>
      </c>
      <c r="J88" s="1">
        <v>0.18247569799999999</v>
      </c>
      <c r="K88" s="1">
        <v>0</v>
      </c>
      <c r="L88" s="1">
        <v>0</v>
      </c>
      <c r="M88" s="1">
        <v>0.38154009500000002</v>
      </c>
      <c r="N88" s="1">
        <v>0</v>
      </c>
      <c r="O88" s="1">
        <v>0</v>
      </c>
      <c r="P88" s="1">
        <v>0</v>
      </c>
      <c r="Q88" s="1">
        <v>0</v>
      </c>
      <c r="R88" s="1">
        <v>0</v>
      </c>
      <c r="S88" s="1">
        <v>0</v>
      </c>
      <c r="T88" s="1">
        <v>0</v>
      </c>
      <c r="U88" s="1">
        <v>0</v>
      </c>
      <c r="V88" s="1">
        <v>0</v>
      </c>
      <c r="W88" s="1">
        <v>0</v>
      </c>
      <c r="X88" s="1">
        <v>0</v>
      </c>
      <c r="Y88" s="1">
        <v>4.9168906139999997</v>
      </c>
      <c r="Z88" s="1">
        <v>6.3037059000000006E-2</v>
      </c>
      <c r="AA88" s="1">
        <v>0.23555953700000001</v>
      </c>
      <c r="AB88" s="1">
        <v>3.3177400000000003E-2</v>
      </c>
      <c r="AC88" s="1">
        <v>2.654192E-2</v>
      </c>
      <c r="AD88" s="1">
        <v>1.327096E-2</v>
      </c>
      <c r="AE88" s="1">
        <v>0</v>
      </c>
      <c r="AF88" s="1">
        <v>3.287880296</v>
      </c>
      <c r="AG88" s="1">
        <v>0</v>
      </c>
      <c r="AH88" s="1">
        <v>0</v>
      </c>
      <c r="AI88" s="1">
        <v>5.3083839000000001E-2</v>
      </c>
      <c r="AJ88" s="1">
        <v>1.5361135990000001</v>
      </c>
      <c r="AK88" s="1">
        <v>18.214392360000002</v>
      </c>
      <c r="AL88" s="1">
        <v>0.86593012800000002</v>
      </c>
      <c r="AM88" s="1">
        <v>0.76971566999999996</v>
      </c>
      <c r="AN88" s="1">
        <v>0.60714641199999997</v>
      </c>
      <c r="AO88" s="1">
        <v>0.51424969300000001</v>
      </c>
      <c r="AP88" s="1">
        <v>1.3138250220000001</v>
      </c>
      <c r="AQ88" s="1">
        <v>3.9812879000000002E-2</v>
      </c>
      <c r="AR88" s="1">
        <v>2.8731628009999999</v>
      </c>
      <c r="AS88" s="1">
        <v>0</v>
      </c>
      <c r="AT88" s="1">
        <v>0</v>
      </c>
      <c r="AU88" s="1">
        <v>0</v>
      </c>
      <c r="AV88" s="1">
        <v>0.424670714</v>
      </c>
      <c r="AW88" s="1">
        <v>0.12607411800000001</v>
      </c>
      <c r="AX88" s="1">
        <v>0.45453037400000001</v>
      </c>
      <c r="AY88" s="1">
        <v>0</v>
      </c>
      <c r="AZ88" s="1">
        <v>0.106167679</v>
      </c>
      <c r="BA88" s="1">
        <v>0</v>
      </c>
      <c r="BB88" s="1">
        <v>0</v>
      </c>
      <c r="BC88" s="1">
        <v>16.588699779999999</v>
      </c>
      <c r="BD88" s="1">
        <v>0</v>
      </c>
      <c r="BE88" s="1">
        <v>0</v>
      </c>
      <c r="BF88" s="1">
        <v>9.9532199000000002E-2</v>
      </c>
      <c r="BG88" s="1">
        <v>1.9906440000000001E-2</v>
      </c>
      <c r="BH88" s="1">
        <v>0</v>
      </c>
      <c r="BI88" s="1">
        <v>0</v>
      </c>
      <c r="BJ88" s="1">
        <v>0</v>
      </c>
      <c r="BK88" s="1">
        <v>0</v>
      </c>
      <c r="BL88" s="1">
        <v>0.149298298</v>
      </c>
      <c r="BM88" s="1">
        <v>1.3669088620000001</v>
      </c>
      <c r="BN88" s="1">
        <v>0</v>
      </c>
      <c r="BO88" s="1">
        <v>1.6588700000000001E-2</v>
      </c>
      <c r="BP88" s="1">
        <v>0</v>
      </c>
      <c r="BQ88" s="1">
        <v>8.2943499000000004E-2</v>
      </c>
      <c r="BR88" s="1">
        <v>0</v>
      </c>
      <c r="BS88" s="1">
        <v>0</v>
      </c>
      <c r="BT88" s="1">
        <v>0</v>
      </c>
      <c r="BU88" s="1">
        <v>0</v>
      </c>
      <c r="BV88" s="1">
        <v>3.9812879000000002E-2</v>
      </c>
      <c r="BW88" s="1">
        <v>5.6401579E-2</v>
      </c>
      <c r="BX88" s="1">
        <v>1.9906440000000001E-2</v>
      </c>
      <c r="BY88" s="1">
        <v>0</v>
      </c>
      <c r="BZ88" s="1">
        <v>0</v>
      </c>
      <c r="CA88" s="1">
        <v>0</v>
      </c>
      <c r="CB88" s="1">
        <v>0</v>
      </c>
      <c r="CC88" s="1">
        <v>0</v>
      </c>
      <c r="CD88" s="1">
        <v>0</v>
      </c>
      <c r="CE88" s="1">
        <v>0</v>
      </c>
      <c r="CF88" s="1">
        <v>0.238877277</v>
      </c>
      <c r="CG88" s="1">
        <v>0</v>
      </c>
      <c r="CH88" s="1">
        <v>0</v>
      </c>
      <c r="CI88" s="1">
        <v>0</v>
      </c>
      <c r="CJ88" s="1">
        <v>0.42798845400000002</v>
      </c>
      <c r="CK88" s="1">
        <v>2.985966E-2</v>
      </c>
      <c r="CL88" s="1">
        <v>0.30523207600000002</v>
      </c>
      <c r="CM88" s="1">
        <v>0.25878371700000002</v>
      </c>
      <c r="CN88" s="1">
        <v>0</v>
      </c>
      <c r="CO88" s="1">
        <v>0</v>
      </c>
      <c r="CP88" s="1">
        <v>0.374904615</v>
      </c>
      <c r="CQ88" s="1">
        <v>0</v>
      </c>
      <c r="CR88" s="1">
        <v>3.6495140000000002E-2</v>
      </c>
      <c r="CS88" s="1">
        <v>0</v>
      </c>
      <c r="CT88" s="1">
        <v>6.0283334990000004</v>
      </c>
      <c r="CU88" s="1">
        <v>0</v>
      </c>
      <c r="CV88" s="1">
        <v>0</v>
      </c>
      <c r="CW88" s="1">
        <v>0</v>
      </c>
      <c r="CX88" s="1">
        <v>0</v>
      </c>
      <c r="CY88" s="1">
        <v>0</v>
      </c>
      <c r="CZ88" s="1">
        <v>0</v>
      </c>
      <c r="DA88" s="1">
        <v>0</v>
      </c>
      <c r="DB88" s="1">
        <v>0</v>
      </c>
      <c r="DC88" s="1">
        <v>0</v>
      </c>
      <c r="DD88" s="1">
        <v>0</v>
      </c>
      <c r="DE88" s="1">
        <v>0.66686573100000002</v>
      </c>
      <c r="DF88" s="1">
        <v>0.39812879499999998</v>
      </c>
      <c r="DG88" s="1">
        <v>0</v>
      </c>
      <c r="DH88" s="1">
        <v>0</v>
      </c>
      <c r="DI88" s="1">
        <v>0</v>
      </c>
      <c r="DJ88" s="1">
        <v>0</v>
      </c>
      <c r="DK88" s="1">
        <v>0.18247569799999999</v>
      </c>
      <c r="DL88" s="1">
        <v>0</v>
      </c>
      <c r="DM88" s="1">
        <v>0</v>
      </c>
      <c r="DN88" s="1">
        <v>0.16256925799999999</v>
      </c>
      <c r="DO88" s="1">
        <v>7.9625759000000004E-2</v>
      </c>
      <c r="DP88" s="1">
        <v>0</v>
      </c>
      <c r="DQ88" s="1">
        <v>0</v>
      </c>
      <c r="DR88" s="1">
        <v>0</v>
      </c>
      <c r="DS88" s="1">
        <v>2.5679307260000002</v>
      </c>
      <c r="DT88" s="1">
        <v>0</v>
      </c>
      <c r="DU88" s="1">
        <v>0</v>
      </c>
      <c r="DV88" s="1">
        <v>0</v>
      </c>
      <c r="DW88" s="1">
        <v>5.3083839000000001E-2</v>
      </c>
      <c r="DX88" s="1">
        <v>0</v>
      </c>
      <c r="DY88" s="1">
        <v>0</v>
      </c>
      <c r="DZ88" s="1">
        <v>0.20901761699999999</v>
      </c>
      <c r="EA88" s="1">
        <v>0</v>
      </c>
      <c r="EB88" s="1">
        <v>0</v>
      </c>
      <c r="EC88" s="1">
        <v>0.18911117699999999</v>
      </c>
      <c r="ED88" s="1">
        <v>0</v>
      </c>
      <c r="EE88" s="1">
        <v>0.112803158</v>
      </c>
      <c r="EF88" s="1">
        <v>0</v>
      </c>
      <c r="EG88" s="1">
        <v>3.6495140000000002E-2</v>
      </c>
      <c r="EH88" s="1">
        <v>0</v>
      </c>
      <c r="EI88" s="1">
        <v>0.106167679</v>
      </c>
      <c r="EJ88" s="1">
        <v>0</v>
      </c>
      <c r="EK88" s="1">
        <v>0</v>
      </c>
      <c r="EL88" s="1">
        <v>0.41803523399999998</v>
      </c>
      <c r="EM88" s="1">
        <v>0.62705285200000005</v>
      </c>
      <c r="EN88" s="1">
        <v>0</v>
      </c>
      <c r="EO88" s="1">
        <v>0.112803158</v>
      </c>
      <c r="EP88" s="1">
        <v>0.19574665699999999</v>
      </c>
      <c r="EQ88" s="1">
        <v>4.6448359000000002E-2</v>
      </c>
      <c r="ER88" s="1">
        <v>0</v>
      </c>
      <c r="ES88" s="1">
        <v>0</v>
      </c>
      <c r="ET88" s="1">
        <v>0</v>
      </c>
      <c r="EU88" s="1">
        <v>1.6588700000000001E-2</v>
      </c>
      <c r="EV88" s="1">
        <v>0.18579343800000001</v>
      </c>
      <c r="EW88" s="1">
        <v>5.9719319E-2</v>
      </c>
      <c r="EX88" s="1">
        <v>9.2896719000000003E-2</v>
      </c>
      <c r="EY88" s="1">
        <v>0</v>
      </c>
      <c r="EZ88" s="1">
        <v>0</v>
      </c>
      <c r="FA88" s="1">
        <v>0</v>
      </c>
      <c r="FB88" s="1">
        <v>0</v>
      </c>
      <c r="FC88" s="1">
        <v>0</v>
      </c>
      <c r="FD88" s="1">
        <v>0.102849939</v>
      </c>
      <c r="FE88" s="1">
        <v>0</v>
      </c>
      <c r="FF88" s="1">
        <v>0</v>
      </c>
      <c r="FG88" s="1">
        <v>0.50761421299999998</v>
      </c>
      <c r="FH88" s="1">
        <v>0</v>
      </c>
      <c r="FI88" s="1">
        <v>0</v>
      </c>
      <c r="FJ88" s="1">
        <v>0</v>
      </c>
      <c r="FK88" s="1">
        <v>0.225606317</v>
      </c>
      <c r="FL88" s="1">
        <v>0</v>
      </c>
      <c r="FM88" s="1">
        <v>0</v>
      </c>
      <c r="FN88" s="1">
        <v>0</v>
      </c>
      <c r="FO88" s="1">
        <v>0</v>
      </c>
      <c r="FP88" s="1">
        <v>0</v>
      </c>
      <c r="FQ88" s="1">
        <v>3.3177400000000003E-2</v>
      </c>
      <c r="FR88" s="1">
        <v>0</v>
      </c>
      <c r="FS88" s="1">
        <v>0</v>
      </c>
      <c r="FT88" s="1">
        <v>0</v>
      </c>
      <c r="FU88" s="1">
        <v>0</v>
      </c>
      <c r="FV88" s="1">
        <v>0</v>
      </c>
      <c r="FW88" s="1">
        <v>0.205699877</v>
      </c>
      <c r="FX88" s="1">
        <v>0</v>
      </c>
      <c r="FY88" s="1">
        <v>0</v>
      </c>
      <c r="FZ88" s="1">
        <v>0</v>
      </c>
      <c r="GA88" s="1">
        <v>0</v>
      </c>
      <c r="GB88" s="1">
        <v>0.136027338</v>
      </c>
      <c r="GC88" s="1">
        <v>0</v>
      </c>
      <c r="GD88" s="1">
        <v>0</v>
      </c>
      <c r="GE88" s="1">
        <v>5.3083839000000001E-2</v>
      </c>
      <c r="GF88" s="1">
        <v>0</v>
      </c>
      <c r="GG88" s="1">
        <v>0</v>
      </c>
      <c r="GH88" s="1">
        <v>14.70090574</v>
      </c>
      <c r="GI88" s="1">
        <v>0</v>
      </c>
      <c r="GJ88" s="1">
        <v>8.6261239000000003E-2</v>
      </c>
      <c r="GK88" s="1">
        <v>0.69340765100000001</v>
      </c>
      <c r="GL88" s="1">
        <v>4.3130619000000002E-2</v>
      </c>
      <c r="GM88" s="1">
        <v>0</v>
      </c>
      <c r="GN88" s="1">
        <v>0</v>
      </c>
      <c r="GO88" s="1">
        <v>0</v>
      </c>
      <c r="GP88" s="1">
        <v>0</v>
      </c>
      <c r="GQ88" s="1">
        <v>0</v>
      </c>
      <c r="GR88" s="1">
        <v>0</v>
      </c>
      <c r="GS88" s="1">
        <v>8.2943498889999994</v>
      </c>
      <c r="GT88" s="1">
        <v>0.17252247800000001</v>
      </c>
      <c r="GU88" s="1">
        <v>0.102849939</v>
      </c>
      <c r="GV88" s="1">
        <v>4.3130619000000002E-2</v>
      </c>
      <c r="GW88" s="1">
        <v>3.8850734880000002</v>
      </c>
      <c r="GX88" s="1">
        <v>2.985966E-2</v>
      </c>
      <c r="GY88" s="1">
        <v>0</v>
      </c>
      <c r="GZ88" s="1">
        <v>0</v>
      </c>
    </row>
    <row r="89" spans="1:208" x14ac:dyDescent="0.2">
      <c r="A89" s="1">
        <v>4827</v>
      </c>
      <c r="B89" s="1" t="s">
        <v>43</v>
      </c>
      <c r="C89" s="1" t="s">
        <v>32</v>
      </c>
      <c r="D89" s="1">
        <v>171.39513890000001</v>
      </c>
      <c r="E89" s="1" t="s">
        <v>39</v>
      </c>
      <c r="F89" s="1">
        <v>186</v>
      </c>
      <c r="G89" s="1">
        <v>6.3249690269999999</v>
      </c>
      <c r="H89" s="1">
        <v>13.849907630000001</v>
      </c>
      <c r="I89" s="1">
        <v>0</v>
      </c>
      <c r="J89" s="1">
        <v>3.9992728999999998E-2</v>
      </c>
      <c r="K89" s="1">
        <v>0</v>
      </c>
      <c r="L89" s="1">
        <v>0</v>
      </c>
      <c r="M89" s="1">
        <v>0</v>
      </c>
      <c r="N89" s="1">
        <v>0</v>
      </c>
      <c r="O89" s="1">
        <v>0</v>
      </c>
      <c r="P89" s="1">
        <v>0</v>
      </c>
      <c r="Q89" s="1">
        <v>6.1806944000000003E-2</v>
      </c>
      <c r="R89" s="1">
        <v>0</v>
      </c>
      <c r="S89" s="1">
        <v>0</v>
      </c>
      <c r="T89" s="1">
        <v>5.0899835999999997E-2</v>
      </c>
      <c r="U89" s="1">
        <v>0</v>
      </c>
      <c r="V89" s="1">
        <v>0.429012907</v>
      </c>
      <c r="W89" s="1">
        <v>0</v>
      </c>
      <c r="X89" s="1">
        <v>0</v>
      </c>
      <c r="Y89" s="1">
        <v>7.3295764410000004</v>
      </c>
      <c r="Z89" s="1">
        <v>0</v>
      </c>
      <c r="AA89" s="1">
        <v>7.2714052000000001E-2</v>
      </c>
      <c r="AB89" s="1">
        <v>0</v>
      </c>
      <c r="AC89" s="1">
        <v>0</v>
      </c>
      <c r="AD89" s="1">
        <v>1.454281E-2</v>
      </c>
      <c r="AE89" s="1">
        <v>0</v>
      </c>
      <c r="AF89" s="1">
        <v>2.570441738</v>
      </c>
      <c r="AG89" s="1">
        <v>0</v>
      </c>
      <c r="AH89" s="1">
        <v>0</v>
      </c>
      <c r="AI89" s="1">
        <v>0.22177785899999999</v>
      </c>
      <c r="AJ89" s="1">
        <v>2.9121977819999998</v>
      </c>
      <c r="AK89" s="1">
        <v>5.9298309400000004</v>
      </c>
      <c r="AL89" s="1">
        <v>0.64351935999999998</v>
      </c>
      <c r="AM89" s="1">
        <v>0.294491911</v>
      </c>
      <c r="AN89" s="1">
        <v>4.4828213049999999</v>
      </c>
      <c r="AO89" s="1">
        <v>0.89438283900000004</v>
      </c>
      <c r="AP89" s="1">
        <v>0.47264133800000002</v>
      </c>
      <c r="AQ89" s="1">
        <v>0.294491911</v>
      </c>
      <c r="AR89" s="1">
        <v>5.4535539000000001E-2</v>
      </c>
      <c r="AS89" s="1">
        <v>0</v>
      </c>
      <c r="AT89" s="1">
        <v>0</v>
      </c>
      <c r="AU89" s="1">
        <v>0</v>
      </c>
      <c r="AV89" s="1">
        <v>0.116342483</v>
      </c>
      <c r="AW89" s="1">
        <v>0</v>
      </c>
      <c r="AX89" s="1">
        <v>6.5442647000000007E-2</v>
      </c>
      <c r="AY89" s="1">
        <v>0</v>
      </c>
      <c r="AZ89" s="1">
        <v>0.145428104</v>
      </c>
      <c r="BA89" s="1">
        <v>9.0892564999999995E-2</v>
      </c>
      <c r="BB89" s="1">
        <v>0</v>
      </c>
      <c r="BC89" s="1">
        <v>0.66533357599999998</v>
      </c>
      <c r="BD89" s="1">
        <v>0</v>
      </c>
      <c r="BE89" s="1">
        <v>0</v>
      </c>
      <c r="BF89" s="1">
        <v>0</v>
      </c>
      <c r="BG89" s="1">
        <v>0.16360661700000001</v>
      </c>
      <c r="BH89" s="1">
        <v>1.7560443560000001</v>
      </c>
      <c r="BI89" s="1">
        <v>0</v>
      </c>
      <c r="BJ89" s="1">
        <v>0</v>
      </c>
      <c r="BK89" s="1">
        <v>0.11270678100000001</v>
      </c>
      <c r="BL89" s="1">
        <v>0.43628431200000001</v>
      </c>
      <c r="BM89" s="1">
        <v>3.8538447549999999</v>
      </c>
      <c r="BN89" s="1">
        <v>0</v>
      </c>
      <c r="BO89" s="1">
        <v>6.5442647000000007E-2</v>
      </c>
      <c r="BP89" s="1">
        <v>0</v>
      </c>
      <c r="BQ89" s="1">
        <v>0.294491911</v>
      </c>
      <c r="BR89" s="1">
        <v>0</v>
      </c>
      <c r="BS89" s="1">
        <v>0.14179240100000001</v>
      </c>
      <c r="BT89" s="1">
        <v>0</v>
      </c>
      <c r="BU89" s="1">
        <v>0</v>
      </c>
      <c r="BV89" s="1">
        <v>6.1806944000000003E-2</v>
      </c>
      <c r="BW89" s="1">
        <v>4.3628431000000002E-2</v>
      </c>
      <c r="BX89" s="1">
        <v>0</v>
      </c>
      <c r="BY89" s="1">
        <v>0</v>
      </c>
      <c r="BZ89" s="1">
        <v>7.9985456999999996E-2</v>
      </c>
      <c r="CA89" s="1">
        <v>4.9845482639999998</v>
      </c>
      <c r="CB89" s="1">
        <v>0</v>
      </c>
      <c r="CC89" s="1">
        <v>0</v>
      </c>
      <c r="CD89" s="1">
        <v>0</v>
      </c>
      <c r="CE89" s="1">
        <v>3.493910198</v>
      </c>
      <c r="CF89" s="1">
        <v>3.0394473729999998</v>
      </c>
      <c r="CG89" s="1">
        <v>0</v>
      </c>
      <c r="CH89" s="1">
        <v>0</v>
      </c>
      <c r="CI89" s="1">
        <v>0</v>
      </c>
      <c r="CJ89" s="1">
        <v>1.937829486</v>
      </c>
      <c r="CK89" s="1">
        <v>0</v>
      </c>
      <c r="CL89" s="1">
        <v>0</v>
      </c>
      <c r="CM89" s="1">
        <v>1.454281E-2</v>
      </c>
      <c r="CN89" s="1">
        <v>0</v>
      </c>
      <c r="CO89" s="1">
        <v>0</v>
      </c>
      <c r="CP89" s="1">
        <v>0.210870751</v>
      </c>
      <c r="CQ89" s="1">
        <v>0</v>
      </c>
      <c r="CR89" s="1">
        <v>0</v>
      </c>
      <c r="CS89" s="1">
        <v>0</v>
      </c>
      <c r="CT89" s="1">
        <v>17.756771499999999</v>
      </c>
      <c r="CU89" s="1">
        <v>0</v>
      </c>
      <c r="CV89" s="1">
        <v>0.290856208</v>
      </c>
      <c r="CW89" s="1">
        <v>0</v>
      </c>
      <c r="CX89" s="1">
        <v>1.5851663330000001</v>
      </c>
      <c r="CY89" s="1">
        <v>5.8171241999999998E-2</v>
      </c>
      <c r="CZ89" s="1">
        <v>0</v>
      </c>
      <c r="DA89" s="1">
        <v>0</v>
      </c>
      <c r="DB89" s="1">
        <v>0</v>
      </c>
      <c r="DC89" s="1">
        <v>0.53081257999999998</v>
      </c>
      <c r="DD89" s="1">
        <v>0</v>
      </c>
      <c r="DE89" s="1">
        <v>2.5122704960000002</v>
      </c>
      <c r="DF89" s="1">
        <v>1.170696237</v>
      </c>
      <c r="DG89" s="1">
        <v>0</v>
      </c>
      <c r="DH89" s="1">
        <v>0.15997091399999999</v>
      </c>
      <c r="DI89" s="1">
        <v>8.362116E-2</v>
      </c>
      <c r="DJ89" s="1">
        <v>0</v>
      </c>
      <c r="DK89" s="1">
        <v>0.97436829700000005</v>
      </c>
      <c r="DL89" s="1">
        <v>5.8171241999999998E-2</v>
      </c>
      <c r="DM89" s="1">
        <v>0</v>
      </c>
      <c r="DN89" s="1">
        <v>0.13815669899999999</v>
      </c>
      <c r="DO89" s="1">
        <v>1.1379749139999999</v>
      </c>
      <c r="DP89" s="1">
        <v>0</v>
      </c>
      <c r="DQ89" s="1">
        <v>0</v>
      </c>
      <c r="DR89" s="1">
        <v>0.20723504800000001</v>
      </c>
      <c r="DS89" s="1">
        <v>0.62170514499999996</v>
      </c>
      <c r="DT89" s="1">
        <v>5.4535539000000001E-2</v>
      </c>
      <c r="DU89" s="1">
        <v>0</v>
      </c>
      <c r="DV89" s="1">
        <v>0</v>
      </c>
      <c r="DW89" s="1">
        <v>0.62534084700000003</v>
      </c>
      <c r="DX89" s="1">
        <v>0</v>
      </c>
      <c r="DY89" s="1">
        <v>0</v>
      </c>
      <c r="DZ89" s="1">
        <v>2.0978004000000001</v>
      </c>
      <c r="EA89" s="1">
        <v>0</v>
      </c>
      <c r="EB89" s="1">
        <v>0</v>
      </c>
      <c r="EC89" s="1">
        <v>0.418105799</v>
      </c>
      <c r="ED89" s="1">
        <v>0.178149427</v>
      </c>
      <c r="EE89" s="1">
        <v>0.15269950900000001</v>
      </c>
      <c r="EF89" s="1">
        <v>0</v>
      </c>
      <c r="EG89" s="1">
        <v>0.11270678100000001</v>
      </c>
      <c r="EH89" s="1">
        <v>0</v>
      </c>
      <c r="EI89" s="1">
        <v>2.1559716419999999</v>
      </c>
      <c r="EJ89" s="1">
        <v>0</v>
      </c>
      <c r="EK89" s="1">
        <v>0</v>
      </c>
      <c r="EL89" s="1">
        <v>0.26540628999999999</v>
      </c>
      <c r="EM89" s="1">
        <v>3.48300309</v>
      </c>
      <c r="EN89" s="1">
        <v>0</v>
      </c>
      <c r="EO89" s="1">
        <v>0</v>
      </c>
      <c r="EP89" s="1">
        <v>0.75986184300000004</v>
      </c>
      <c r="EQ89" s="1">
        <v>0</v>
      </c>
      <c r="ER89" s="1">
        <v>7.2714052000000001E-2</v>
      </c>
      <c r="ES89" s="1">
        <v>5.4535539000000001E-2</v>
      </c>
      <c r="ET89" s="1">
        <v>0</v>
      </c>
      <c r="EU89" s="1">
        <v>0</v>
      </c>
      <c r="EV89" s="1">
        <v>1.6397018720000001</v>
      </c>
      <c r="EW89" s="1">
        <v>0.10179967299999999</v>
      </c>
      <c r="EX89" s="1">
        <v>0</v>
      </c>
      <c r="EY89" s="1">
        <v>0</v>
      </c>
      <c r="EZ89" s="1">
        <v>0</v>
      </c>
      <c r="FA89" s="1">
        <v>0.35266315199999998</v>
      </c>
      <c r="FB89" s="1">
        <v>0</v>
      </c>
      <c r="FC89" s="1">
        <v>0</v>
      </c>
      <c r="FD89" s="1">
        <v>1.3488456639999999</v>
      </c>
      <c r="FE89" s="1">
        <v>9.4528267999999999E-2</v>
      </c>
      <c r="FF89" s="1">
        <v>0</v>
      </c>
      <c r="FG89" s="1">
        <v>3.493910198</v>
      </c>
      <c r="FH89" s="1">
        <v>0</v>
      </c>
      <c r="FI89" s="1">
        <v>0</v>
      </c>
      <c r="FJ89" s="1">
        <v>0.42174150199999999</v>
      </c>
      <c r="FK89" s="1">
        <v>0</v>
      </c>
      <c r="FL89" s="1">
        <v>0.29812761300000001</v>
      </c>
      <c r="FM89" s="1">
        <v>0</v>
      </c>
      <c r="FN89" s="1">
        <v>0</v>
      </c>
      <c r="FO89" s="1">
        <v>2.1814216000000001E-2</v>
      </c>
      <c r="FP89" s="1">
        <v>0</v>
      </c>
      <c r="FQ89" s="1">
        <v>0</v>
      </c>
      <c r="FR89" s="1">
        <v>0</v>
      </c>
      <c r="FS89" s="1">
        <v>0.17087802199999999</v>
      </c>
      <c r="FT89" s="1">
        <v>0</v>
      </c>
      <c r="FU89" s="1">
        <v>0</v>
      </c>
      <c r="FV89" s="1">
        <v>0.24359207399999999</v>
      </c>
      <c r="FW89" s="1">
        <v>0.95982548599999995</v>
      </c>
      <c r="FX89" s="1">
        <v>0</v>
      </c>
      <c r="FY89" s="1">
        <v>0</v>
      </c>
      <c r="FZ89" s="1">
        <v>0</v>
      </c>
      <c r="GA89" s="1">
        <v>0</v>
      </c>
      <c r="GB89" s="1">
        <v>0</v>
      </c>
      <c r="GC89" s="1">
        <v>0</v>
      </c>
      <c r="GD89" s="1">
        <v>0</v>
      </c>
      <c r="GE89" s="1">
        <v>4.7264133999999999E-2</v>
      </c>
      <c r="GF89" s="1">
        <v>0</v>
      </c>
      <c r="GG89" s="1">
        <v>0</v>
      </c>
      <c r="GH89" s="1">
        <v>2.977640429</v>
      </c>
      <c r="GI89" s="1">
        <v>0</v>
      </c>
      <c r="GJ89" s="1">
        <v>0</v>
      </c>
      <c r="GK89" s="1">
        <v>0.250863479</v>
      </c>
      <c r="GL89" s="1">
        <v>0</v>
      </c>
      <c r="GM89" s="1">
        <v>0.301763316</v>
      </c>
      <c r="GN89" s="1">
        <v>0</v>
      </c>
      <c r="GO89" s="1">
        <v>0</v>
      </c>
      <c r="GP89" s="1">
        <v>0.134520996</v>
      </c>
      <c r="GQ89" s="1">
        <v>0</v>
      </c>
      <c r="GR89" s="1">
        <v>0</v>
      </c>
      <c r="GS89" s="1">
        <v>0.439920015</v>
      </c>
      <c r="GT89" s="1">
        <v>0</v>
      </c>
      <c r="GU89" s="1">
        <v>0</v>
      </c>
      <c r="GV89" s="1">
        <v>0</v>
      </c>
      <c r="GW89" s="1">
        <v>0.39265588099999998</v>
      </c>
      <c r="GX89" s="1">
        <v>0</v>
      </c>
      <c r="GY89" s="1">
        <v>4.7264133999999999E-2</v>
      </c>
      <c r="GZ89" s="1">
        <v>0</v>
      </c>
    </row>
    <row r="90" spans="1:208" x14ac:dyDescent="0.2">
      <c r="A90" s="1">
        <v>4828</v>
      </c>
      <c r="B90" s="1" t="s">
        <v>37</v>
      </c>
      <c r="C90" s="1" t="s">
        <v>32</v>
      </c>
      <c r="D90" s="1">
        <v>124.30555560000001</v>
      </c>
      <c r="E90" s="1" t="s">
        <v>39</v>
      </c>
      <c r="F90" s="1">
        <v>285</v>
      </c>
      <c r="G90" s="1">
        <v>7.0641481979999998</v>
      </c>
      <c r="H90" s="1">
        <v>17.138387269999999</v>
      </c>
      <c r="I90" s="1">
        <v>0</v>
      </c>
      <c r="J90" s="1">
        <v>7.3519400999999998E-2</v>
      </c>
      <c r="K90" s="1">
        <v>0</v>
      </c>
      <c r="L90" s="1">
        <v>0</v>
      </c>
      <c r="M90" s="1">
        <v>0</v>
      </c>
      <c r="N90" s="1">
        <v>0</v>
      </c>
      <c r="O90" s="1">
        <v>6.8073518999999999E-2</v>
      </c>
      <c r="P90" s="1">
        <v>0</v>
      </c>
      <c r="Q90" s="1">
        <v>4.6289993000000001E-2</v>
      </c>
      <c r="R90" s="1">
        <v>0</v>
      </c>
      <c r="S90" s="1">
        <v>0</v>
      </c>
      <c r="T90" s="1">
        <v>7.8965282999999997E-2</v>
      </c>
      <c r="U90" s="1">
        <v>0</v>
      </c>
      <c r="V90" s="1">
        <v>1.949625596</v>
      </c>
      <c r="W90" s="1">
        <v>0</v>
      </c>
      <c r="X90" s="1">
        <v>0</v>
      </c>
      <c r="Y90" s="1">
        <v>3.621511232</v>
      </c>
      <c r="Z90" s="1">
        <v>0.19060585399999999</v>
      </c>
      <c r="AA90" s="1">
        <v>0</v>
      </c>
      <c r="AB90" s="1">
        <v>0</v>
      </c>
      <c r="AC90" s="1">
        <v>1.3614704E-2</v>
      </c>
      <c r="AD90" s="1">
        <v>0</v>
      </c>
      <c r="AE90" s="1">
        <v>0</v>
      </c>
      <c r="AF90" s="1">
        <v>3.2838665759999999</v>
      </c>
      <c r="AG90" s="1">
        <v>3.5398230000000003E-2</v>
      </c>
      <c r="AH90" s="1">
        <v>0</v>
      </c>
      <c r="AI90" s="1">
        <v>0.217835262</v>
      </c>
      <c r="AJ90" s="1">
        <v>1.127297481</v>
      </c>
      <c r="AK90" s="1">
        <v>5.9850238259999999</v>
      </c>
      <c r="AL90" s="1">
        <v>0.70251872000000004</v>
      </c>
      <c r="AM90" s="1">
        <v>0.149761743</v>
      </c>
      <c r="AN90" s="1">
        <v>2.1075561610000002</v>
      </c>
      <c r="AO90" s="1">
        <v>0.171545269</v>
      </c>
      <c r="AP90" s="1">
        <v>0.119809394</v>
      </c>
      <c r="AQ90" s="1">
        <v>0.20966644000000001</v>
      </c>
      <c r="AR90" s="1">
        <v>1.9060585000000001E-2</v>
      </c>
      <c r="AS90" s="1">
        <v>0</v>
      </c>
      <c r="AT90" s="1">
        <v>0</v>
      </c>
      <c r="AU90" s="1">
        <v>0</v>
      </c>
      <c r="AV90" s="1">
        <v>7.3519400999999998E-2</v>
      </c>
      <c r="AW90" s="1">
        <v>0</v>
      </c>
      <c r="AX90" s="1">
        <v>0</v>
      </c>
      <c r="AY90" s="1">
        <v>6.8073518999999999E-2</v>
      </c>
      <c r="AZ90" s="1">
        <v>0.103471749</v>
      </c>
      <c r="BA90" s="1">
        <v>0.446562287</v>
      </c>
      <c r="BB90" s="1">
        <v>0</v>
      </c>
      <c r="BC90" s="1">
        <v>2.7229408E-2</v>
      </c>
      <c r="BD90" s="1">
        <v>0</v>
      </c>
      <c r="BE90" s="1">
        <v>0</v>
      </c>
      <c r="BF90" s="1">
        <v>0</v>
      </c>
      <c r="BG90" s="1">
        <v>2.1783526000000001E-2</v>
      </c>
      <c r="BH90" s="1">
        <v>0.435670524</v>
      </c>
      <c r="BI90" s="1">
        <v>0</v>
      </c>
      <c r="BJ90" s="1">
        <v>0</v>
      </c>
      <c r="BK90" s="1">
        <v>4.9012934000000001E-2</v>
      </c>
      <c r="BL90" s="1">
        <v>1.1735874740000001</v>
      </c>
      <c r="BM90" s="1">
        <v>2.5677331520000002</v>
      </c>
      <c r="BN90" s="1">
        <v>0</v>
      </c>
      <c r="BO90" s="1">
        <v>0</v>
      </c>
      <c r="BP90" s="1">
        <v>0</v>
      </c>
      <c r="BQ90" s="1">
        <v>0.536419333</v>
      </c>
      <c r="BR90" s="1">
        <v>0</v>
      </c>
      <c r="BS90" s="1">
        <v>5.4458816E-2</v>
      </c>
      <c r="BT90" s="1">
        <v>0</v>
      </c>
      <c r="BU90" s="1">
        <v>0</v>
      </c>
      <c r="BV90" s="1">
        <v>5.9904697E-2</v>
      </c>
      <c r="BW90" s="1">
        <v>2.7229408E-2</v>
      </c>
      <c r="BX90" s="1">
        <v>0</v>
      </c>
      <c r="BY90" s="1">
        <v>0</v>
      </c>
      <c r="BZ90" s="1">
        <v>0</v>
      </c>
      <c r="CA90" s="1">
        <v>0</v>
      </c>
      <c r="CB90" s="1">
        <v>0</v>
      </c>
      <c r="CC90" s="1">
        <v>0</v>
      </c>
      <c r="CD90" s="1">
        <v>0</v>
      </c>
      <c r="CE90" s="1">
        <v>0</v>
      </c>
      <c r="CF90" s="1">
        <v>2.0258679370000001</v>
      </c>
      <c r="CG90" s="1">
        <v>0</v>
      </c>
      <c r="CH90" s="1">
        <v>0</v>
      </c>
      <c r="CI90" s="1">
        <v>0</v>
      </c>
      <c r="CJ90" s="1">
        <v>1.9904697069999999</v>
      </c>
      <c r="CK90" s="1">
        <v>0</v>
      </c>
      <c r="CL90" s="1">
        <v>3.4962559560000002</v>
      </c>
      <c r="CM90" s="1">
        <v>5.9904697E-2</v>
      </c>
      <c r="CN90" s="1">
        <v>4.0844112000000002E-2</v>
      </c>
      <c r="CO90" s="1">
        <v>0</v>
      </c>
      <c r="CP90" s="1">
        <v>0</v>
      </c>
      <c r="CQ90" s="1">
        <v>0</v>
      </c>
      <c r="CR90" s="1">
        <v>0</v>
      </c>
      <c r="CS90" s="1">
        <v>0</v>
      </c>
      <c r="CT90" s="1">
        <v>19.112321309999999</v>
      </c>
      <c r="CU90" s="1">
        <v>0</v>
      </c>
      <c r="CV90" s="1">
        <v>4.6289993000000001E-2</v>
      </c>
      <c r="CW90" s="1">
        <v>0.160653506</v>
      </c>
      <c r="CX90" s="1">
        <v>1.184479238</v>
      </c>
      <c r="CY90" s="1">
        <v>0</v>
      </c>
      <c r="CZ90" s="1">
        <v>0</v>
      </c>
      <c r="DA90" s="1">
        <v>0</v>
      </c>
      <c r="DB90" s="1">
        <v>0</v>
      </c>
      <c r="DC90" s="1">
        <v>0.45745405</v>
      </c>
      <c r="DD90" s="1">
        <v>0</v>
      </c>
      <c r="DE90" s="1">
        <v>2.3771272969999999</v>
      </c>
      <c r="DF90" s="1">
        <v>2.142954391</v>
      </c>
      <c r="DG90" s="1">
        <v>0</v>
      </c>
      <c r="DH90" s="1">
        <v>4.3567052000000002E-2</v>
      </c>
      <c r="DI90" s="1">
        <v>0</v>
      </c>
      <c r="DJ90" s="1">
        <v>0</v>
      </c>
      <c r="DK90" s="1">
        <v>0.98298162</v>
      </c>
      <c r="DL90" s="1">
        <v>0.125255276</v>
      </c>
      <c r="DM90" s="1">
        <v>5.7181756E-2</v>
      </c>
      <c r="DN90" s="1">
        <v>0.14159292000000001</v>
      </c>
      <c r="DO90" s="1">
        <v>0.24778761099999999</v>
      </c>
      <c r="DP90" s="1">
        <v>0</v>
      </c>
      <c r="DQ90" s="1">
        <v>0</v>
      </c>
      <c r="DR90" s="1">
        <v>0.70524166099999996</v>
      </c>
      <c r="DS90" s="1">
        <v>2.235534377</v>
      </c>
      <c r="DT90" s="1">
        <v>0.62083049700000004</v>
      </c>
      <c r="DU90" s="1">
        <v>0</v>
      </c>
      <c r="DV90" s="1">
        <v>9.2579986000000003E-2</v>
      </c>
      <c r="DW90" s="1">
        <v>2.5976854999999999</v>
      </c>
      <c r="DX90" s="1">
        <v>0</v>
      </c>
      <c r="DY90" s="1">
        <v>5.7181756E-2</v>
      </c>
      <c r="DZ90" s="1">
        <v>2.4370319949999999</v>
      </c>
      <c r="EA90" s="1">
        <v>0</v>
      </c>
      <c r="EB90" s="1">
        <v>0</v>
      </c>
      <c r="EC90" s="1">
        <v>8.7134105000000003E-2</v>
      </c>
      <c r="ED90" s="1">
        <v>0</v>
      </c>
      <c r="EE90" s="1">
        <v>1.377808033</v>
      </c>
      <c r="EF90" s="1">
        <v>4.0844112000000002E-2</v>
      </c>
      <c r="EG90" s="1">
        <v>0.29680054500000003</v>
      </c>
      <c r="EH90" s="1">
        <v>0</v>
      </c>
      <c r="EI90" s="1">
        <v>2.77195371</v>
      </c>
      <c r="EJ90" s="1">
        <v>0</v>
      </c>
      <c r="EK90" s="1">
        <v>7.0796460000000005E-2</v>
      </c>
      <c r="EL90" s="1">
        <v>0.25595643299999998</v>
      </c>
      <c r="EM90" s="1">
        <v>4.2069434990000003</v>
      </c>
      <c r="EN90" s="1">
        <v>0</v>
      </c>
      <c r="EO90" s="1">
        <v>0</v>
      </c>
      <c r="EP90" s="1">
        <v>2.2654867259999998</v>
      </c>
      <c r="EQ90" s="1">
        <v>0.424778761</v>
      </c>
      <c r="ER90" s="1">
        <v>5.9904697E-2</v>
      </c>
      <c r="ES90" s="1">
        <v>4.0844112000000002E-2</v>
      </c>
      <c r="ET90" s="1">
        <v>0</v>
      </c>
      <c r="EU90" s="1">
        <v>0</v>
      </c>
      <c r="EV90" s="1">
        <v>3.1803948260000001</v>
      </c>
      <c r="EW90" s="1">
        <v>0.16337644700000001</v>
      </c>
      <c r="EX90" s="1">
        <v>0.239618788</v>
      </c>
      <c r="EY90" s="1">
        <v>5.1735875000000001E-2</v>
      </c>
      <c r="EZ90" s="1">
        <v>0</v>
      </c>
      <c r="FA90" s="1">
        <v>0</v>
      </c>
      <c r="FB90" s="1">
        <v>0</v>
      </c>
      <c r="FC90" s="1">
        <v>0</v>
      </c>
      <c r="FD90" s="1">
        <v>3.0878148400000001</v>
      </c>
      <c r="FE90" s="1">
        <v>0.14431586099999999</v>
      </c>
      <c r="FF90" s="1">
        <v>0</v>
      </c>
      <c r="FG90" s="1">
        <v>2.6630360789999998</v>
      </c>
      <c r="FH90" s="1">
        <v>0</v>
      </c>
      <c r="FI90" s="1">
        <v>0</v>
      </c>
      <c r="FJ90" s="1">
        <v>0.67256637200000002</v>
      </c>
      <c r="FK90" s="1">
        <v>3.2675289000000003E-2</v>
      </c>
      <c r="FL90" s="1">
        <v>6.8073518999999999E-2</v>
      </c>
      <c r="FM90" s="1">
        <v>6.8073518999999999E-2</v>
      </c>
      <c r="FN90" s="1">
        <v>0</v>
      </c>
      <c r="FO90" s="1">
        <v>0</v>
      </c>
      <c r="FP90" s="1">
        <v>3.8121171000000002E-2</v>
      </c>
      <c r="FQ90" s="1">
        <v>0</v>
      </c>
      <c r="FR90" s="1">
        <v>7.0796460000000005E-2</v>
      </c>
      <c r="FS90" s="1">
        <v>0.26140231400000002</v>
      </c>
      <c r="FT90" s="1">
        <v>0</v>
      </c>
      <c r="FU90" s="1">
        <v>0</v>
      </c>
      <c r="FV90" s="1">
        <v>0</v>
      </c>
      <c r="FW90" s="1">
        <v>0.961198094</v>
      </c>
      <c r="FX90" s="3">
        <v>8.1700000000000002E-3</v>
      </c>
      <c r="FY90" s="1">
        <v>0</v>
      </c>
      <c r="FZ90" s="1">
        <v>0</v>
      </c>
      <c r="GA90" s="1">
        <v>0</v>
      </c>
      <c r="GB90" s="1">
        <v>0</v>
      </c>
      <c r="GC90" s="1">
        <v>0</v>
      </c>
      <c r="GD90" s="1">
        <v>0</v>
      </c>
      <c r="GE90" s="1">
        <v>0.182437032</v>
      </c>
      <c r="GF90" s="1">
        <v>0</v>
      </c>
      <c r="GG90" s="1">
        <v>0</v>
      </c>
      <c r="GH90" s="1">
        <v>3.3029271609999999</v>
      </c>
      <c r="GI90" s="1">
        <v>0</v>
      </c>
      <c r="GJ90" s="1">
        <v>0.17971409099999999</v>
      </c>
      <c r="GK90" s="1">
        <v>2.9952349E-2</v>
      </c>
      <c r="GL90" s="1">
        <v>0</v>
      </c>
      <c r="GM90" s="1">
        <v>0</v>
      </c>
      <c r="GN90" s="1">
        <v>0</v>
      </c>
      <c r="GO90" s="1">
        <v>0</v>
      </c>
      <c r="GP90" s="1">
        <v>1.914227366</v>
      </c>
      <c r="GQ90" s="1">
        <v>0</v>
      </c>
      <c r="GR90" s="1">
        <v>0</v>
      </c>
      <c r="GS90" s="1">
        <v>0.74880871299999996</v>
      </c>
      <c r="GT90" s="1">
        <v>0</v>
      </c>
      <c r="GU90" s="1">
        <v>0</v>
      </c>
      <c r="GV90" s="1">
        <v>0</v>
      </c>
      <c r="GW90" s="1">
        <v>1.3614704E-2</v>
      </c>
      <c r="GX90" s="1">
        <v>0</v>
      </c>
      <c r="GY90" s="1">
        <v>0.71341048299999998</v>
      </c>
      <c r="GZ90" s="1">
        <v>4.9012934000000001E-2</v>
      </c>
    </row>
    <row r="91" spans="1:208" x14ac:dyDescent="0.2">
      <c r="A91" s="1">
        <v>4829</v>
      </c>
      <c r="B91" s="1" t="s">
        <v>43</v>
      </c>
      <c r="C91" s="1" t="s">
        <v>32</v>
      </c>
      <c r="D91" s="1">
        <v>171.6993056</v>
      </c>
      <c r="E91" s="1" t="s">
        <v>39</v>
      </c>
      <c r="F91" s="1">
        <v>177</v>
      </c>
      <c r="G91" s="1">
        <v>5.6565893630000001</v>
      </c>
      <c r="H91" s="1">
        <v>13.7819015</v>
      </c>
      <c r="I91" s="1">
        <v>0</v>
      </c>
      <c r="J91" s="1">
        <v>1.6929784E-2</v>
      </c>
      <c r="K91" s="1">
        <v>0</v>
      </c>
      <c r="L91" s="1">
        <v>0</v>
      </c>
      <c r="M91" s="1">
        <v>0</v>
      </c>
      <c r="N91" s="1">
        <v>0</v>
      </c>
      <c r="O91" s="1">
        <v>0</v>
      </c>
      <c r="P91" s="1">
        <v>0</v>
      </c>
      <c r="Q91" s="1">
        <v>0</v>
      </c>
      <c r="R91" s="1">
        <v>0</v>
      </c>
      <c r="S91" s="1">
        <v>0</v>
      </c>
      <c r="T91" s="1">
        <v>1.2697338000000001E-2</v>
      </c>
      <c r="U91" s="1">
        <v>0</v>
      </c>
      <c r="V91" s="1">
        <v>0.24124941799999999</v>
      </c>
      <c r="W91" s="1">
        <v>0</v>
      </c>
      <c r="X91" s="1">
        <v>0</v>
      </c>
      <c r="Y91" s="1">
        <v>8.6976763869999996</v>
      </c>
      <c r="Z91" s="1">
        <v>2.5394676000000001E-2</v>
      </c>
      <c r="AA91" s="1">
        <v>0.118508486</v>
      </c>
      <c r="AB91" s="1">
        <v>0</v>
      </c>
      <c r="AC91" s="1">
        <v>0</v>
      </c>
      <c r="AD91" s="1">
        <v>5.9254242999999998E-2</v>
      </c>
      <c r="AE91" s="1">
        <v>0</v>
      </c>
      <c r="AF91" s="1">
        <v>2.306683032</v>
      </c>
      <c r="AG91" s="1">
        <v>0</v>
      </c>
      <c r="AH91" s="1">
        <v>0</v>
      </c>
      <c r="AI91" s="1">
        <v>0.35129301200000002</v>
      </c>
      <c r="AJ91" s="1">
        <v>5.1889787109999999</v>
      </c>
      <c r="AK91" s="1">
        <v>18.182587720000001</v>
      </c>
      <c r="AL91" s="1">
        <v>1.0157870229999999</v>
      </c>
      <c r="AM91" s="1">
        <v>0.54598552499999997</v>
      </c>
      <c r="AN91" s="1">
        <v>3.3520971770000001</v>
      </c>
      <c r="AO91" s="1">
        <v>0.406314809</v>
      </c>
      <c r="AP91" s="1">
        <v>0.53328818700000002</v>
      </c>
      <c r="AQ91" s="1">
        <v>0.31320099899999998</v>
      </c>
      <c r="AR91" s="1">
        <v>0.21162229699999999</v>
      </c>
      <c r="AS91" s="1">
        <v>0</v>
      </c>
      <c r="AT91" s="1">
        <v>0</v>
      </c>
      <c r="AU91" s="1">
        <v>0</v>
      </c>
      <c r="AV91" s="1">
        <v>2.1162230000000001E-2</v>
      </c>
      <c r="AW91" s="1">
        <v>0</v>
      </c>
      <c r="AX91" s="1">
        <v>6.3486688999999999E-2</v>
      </c>
      <c r="AY91" s="1">
        <v>5.5021796999999997E-2</v>
      </c>
      <c r="AZ91" s="1">
        <v>0.17776272900000001</v>
      </c>
      <c r="BA91" s="1">
        <v>8.0416473000000002E-2</v>
      </c>
      <c r="BB91" s="1">
        <v>0</v>
      </c>
      <c r="BC91" s="1">
        <v>0.68142379500000005</v>
      </c>
      <c r="BD91" s="1">
        <v>0</v>
      </c>
      <c r="BE91" s="1">
        <v>0</v>
      </c>
      <c r="BF91" s="1">
        <v>0</v>
      </c>
      <c r="BG91" s="1">
        <v>4.2324459000000002E-2</v>
      </c>
      <c r="BH91" s="1">
        <v>0.78300249700000002</v>
      </c>
      <c r="BI91" s="1">
        <v>0</v>
      </c>
      <c r="BJ91" s="1">
        <v>0</v>
      </c>
      <c r="BK91" s="1">
        <v>5.9254242999999998E-2</v>
      </c>
      <c r="BL91" s="1">
        <v>0.16506539100000001</v>
      </c>
      <c r="BM91" s="1">
        <v>13.937444449999999</v>
      </c>
      <c r="BN91" s="1">
        <v>0</v>
      </c>
      <c r="BO91" s="1">
        <v>5.5021796999999997E-2</v>
      </c>
      <c r="BP91" s="1">
        <v>0</v>
      </c>
      <c r="BQ91" s="1">
        <v>0.156600499</v>
      </c>
      <c r="BR91" s="1">
        <v>0</v>
      </c>
      <c r="BS91" s="1">
        <v>4.2324459000000002E-2</v>
      </c>
      <c r="BT91" s="1">
        <v>2.9627121999999999E-2</v>
      </c>
      <c r="BU91" s="1">
        <v>0</v>
      </c>
      <c r="BV91" s="1">
        <v>5.5021796999999997E-2</v>
      </c>
      <c r="BW91" s="1">
        <v>2.1162230000000001E-2</v>
      </c>
      <c r="BX91" s="1">
        <v>0</v>
      </c>
      <c r="BY91" s="1">
        <v>0</v>
      </c>
      <c r="BZ91" s="1">
        <v>0</v>
      </c>
      <c r="CA91" s="1">
        <v>1.523680535</v>
      </c>
      <c r="CB91" s="1">
        <v>0</v>
      </c>
      <c r="CC91" s="1">
        <v>0</v>
      </c>
      <c r="CD91" s="1">
        <v>0</v>
      </c>
      <c r="CE91" s="1">
        <v>0.52905574099999997</v>
      </c>
      <c r="CF91" s="1">
        <v>2.8018792060000002</v>
      </c>
      <c r="CG91" s="1">
        <v>0</v>
      </c>
      <c r="CH91" s="1">
        <v>0</v>
      </c>
      <c r="CI91" s="1">
        <v>0</v>
      </c>
      <c r="CJ91" s="1">
        <v>0.93537055099999999</v>
      </c>
      <c r="CK91" s="1">
        <v>0</v>
      </c>
      <c r="CL91" s="1">
        <v>0</v>
      </c>
      <c r="CM91" s="1">
        <v>0</v>
      </c>
      <c r="CN91" s="1">
        <v>0</v>
      </c>
      <c r="CO91" s="1">
        <v>0</v>
      </c>
      <c r="CP91" s="1">
        <v>9.3113810000000005E-2</v>
      </c>
      <c r="CQ91" s="1">
        <v>0</v>
      </c>
      <c r="CR91" s="1">
        <v>0</v>
      </c>
      <c r="CS91" s="1">
        <v>2.1162230000000001E-2</v>
      </c>
      <c r="CT91" s="1">
        <v>12.566131970000001</v>
      </c>
      <c r="CU91" s="1">
        <v>0</v>
      </c>
      <c r="CV91" s="1">
        <v>0</v>
      </c>
      <c r="CW91" s="1">
        <v>0</v>
      </c>
      <c r="CX91" s="1">
        <v>2.2939856939999999</v>
      </c>
      <c r="CY91" s="1">
        <v>7.1951581000000001E-2</v>
      </c>
      <c r="CZ91" s="1">
        <v>0</v>
      </c>
      <c r="DA91" s="1">
        <v>0</v>
      </c>
      <c r="DB91" s="1">
        <v>0</v>
      </c>
      <c r="DC91" s="1">
        <v>0.419012147</v>
      </c>
      <c r="DD91" s="1">
        <v>0</v>
      </c>
      <c r="DE91" s="1">
        <v>0.61370466000000001</v>
      </c>
      <c r="DF91" s="1">
        <v>1.0454141450000001</v>
      </c>
      <c r="DG91" s="1">
        <v>0</v>
      </c>
      <c r="DH91" s="1">
        <v>0</v>
      </c>
      <c r="DI91" s="1">
        <v>0.139670716</v>
      </c>
      <c r="DJ91" s="1">
        <v>0</v>
      </c>
      <c r="DK91" s="1">
        <v>0.29627121499999998</v>
      </c>
      <c r="DL91" s="1">
        <v>0</v>
      </c>
      <c r="DM91" s="1">
        <v>0</v>
      </c>
      <c r="DN91" s="1">
        <v>0.139670716</v>
      </c>
      <c r="DO91" s="1">
        <v>0.19046006700000001</v>
      </c>
      <c r="DP91" s="1">
        <v>0</v>
      </c>
      <c r="DQ91" s="1">
        <v>0</v>
      </c>
      <c r="DR91" s="1">
        <v>0.16506539100000001</v>
      </c>
      <c r="DS91" s="1">
        <v>4.2324459000000002E-2</v>
      </c>
      <c r="DT91" s="1">
        <v>0</v>
      </c>
      <c r="DU91" s="1">
        <v>0</v>
      </c>
      <c r="DV91" s="1">
        <v>5.9254242999999998E-2</v>
      </c>
      <c r="DW91" s="1">
        <v>0.36399035000000002</v>
      </c>
      <c r="DX91" s="1">
        <v>0</v>
      </c>
      <c r="DY91" s="1">
        <v>8.0416473000000002E-2</v>
      </c>
      <c r="DZ91" s="1">
        <v>1.9596224659999999</v>
      </c>
      <c r="EA91" s="1">
        <v>0</v>
      </c>
      <c r="EB91" s="1">
        <v>0</v>
      </c>
      <c r="EC91" s="1">
        <v>0.10157870200000001</v>
      </c>
      <c r="ED91" s="1">
        <v>0.17353028300000001</v>
      </c>
      <c r="EE91" s="1">
        <v>0.27934143099999997</v>
      </c>
      <c r="EF91" s="1">
        <v>0</v>
      </c>
      <c r="EG91" s="1">
        <v>7.6184027000000001E-2</v>
      </c>
      <c r="EH91" s="1">
        <v>0</v>
      </c>
      <c r="EI91" s="1">
        <v>3.8176662289999999</v>
      </c>
      <c r="EJ91" s="1">
        <v>0</v>
      </c>
      <c r="EK91" s="1">
        <v>0</v>
      </c>
      <c r="EL91" s="1">
        <v>0.423244593</v>
      </c>
      <c r="EM91" s="1">
        <v>2.0273416009999998</v>
      </c>
      <c r="EN91" s="1">
        <v>0</v>
      </c>
      <c r="EO91" s="1">
        <v>0</v>
      </c>
      <c r="EP91" s="1">
        <v>0.427477039</v>
      </c>
      <c r="EQ91" s="1">
        <v>2.1162230000000001E-2</v>
      </c>
      <c r="ER91" s="1">
        <v>0</v>
      </c>
      <c r="ES91" s="1">
        <v>0</v>
      </c>
      <c r="ET91" s="1">
        <v>0</v>
      </c>
      <c r="EU91" s="1">
        <v>2.5394676000000001E-2</v>
      </c>
      <c r="EV91" s="1">
        <v>0.829559402</v>
      </c>
      <c r="EW91" s="1">
        <v>8.8881365000000004E-2</v>
      </c>
      <c r="EX91" s="1">
        <v>0.28357387699999997</v>
      </c>
      <c r="EY91" s="1">
        <v>0</v>
      </c>
      <c r="EZ91" s="1">
        <v>0</v>
      </c>
      <c r="FA91" s="1">
        <v>0.118508486</v>
      </c>
      <c r="FB91" s="1">
        <v>0</v>
      </c>
      <c r="FC91" s="1">
        <v>0</v>
      </c>
      <c r="FD91" s="1">
        <v>0.85072163199999995</v>
      </c>
      <c r="FE91" s="1">
        <v>0.16929783700000001</v>
      </c>
      <c r="FF91" s="1">
        <v>0</v>
      </c>
      <c r="FG91" s="1">
        <v>0.78300249700000002</v>
      </c>
      <c r="FH91" s="1">
        <v>0</v>
      </c>
      <c r="FI91" s="1">
        <v>0</v>
      </c>
      <c r="FJ91" s="1">
        <v>0.31320099899999998</v>
      </c>
      <c r="FK91" s="1">
        <v>0.10581114799999999</v>
      </c>
      <c r="FL91" s="1">
        <v>0.19469251300000001</v>
      </c>
      <c r="FM91" s="1">
        <v>0</v>
      </c>
      <c r="FN91" s="1">
        <v>0</v>
      </c>
      <c r="FO91" s="1">
        <v>0</v>
      </c>
      <c r="FP91" s="1">
        <v>0</v>
      </c>
      <c r="FQ91" s="1">
        <v>0</v>
      </c>
      <c r="FR91" s="1">
        <v>0</v>
      </c>
      <c r="FS91" s="1">
        <v>0.23278452599999999</v>
      </c>
      <c r="FT91" s="1">
        <v>0</v>
      </c>
      <c r="FU91" s="1">
        <v>0</v>
      </c>
      <c r="FV91" s="1">
        <v>0.73221314599999998</v>
      </c>
      <c r="FW91" s="1">
        <v>0.39361747200000002</v>
      </c>
      <c r="FX91" s="1">
        <v>0</v>
      </c>
      <c r="FY91" s="1">
        <v>0</v>
      </c>
      <c r="FZ91" s="1">
        <v>0</v>
      </c>
      <c r="GA91" s="1">
        <v>0</v>
      </c>
      <c r="GB91" s="1">
        <v>0</v>
      </c>
      <c r="GC91" s="1">
        <v>0</v>
      </c>
      <c r="GD91" s="1">
        <v>0</v>
      </c>
      <c r="GE91" s="1">
        <v>4.6556905000000003E-2</v>
      </c>
      <c r="GF91" s="1">
        <v>0</v>
      </c>
      <c r="GG91" s="1">
        <v>0</v>
      </c>
      <c r="GH91" s="1">
        <v>2.5394675580000001</v>
      </c>
      <c r="GI91" s="1">
        <v>0</v>
      </c>
      <c r="GJ91" s="1">
        <v>0</v>
      </c>
      <c r="GK91" s="1">
        <v>0.17776272900000001</v>
      </c>
      <c r="GL91" s="1">
        <v>2.5394676000000001E-2</v>
      </c>
      <c r="GM91" s="1">
        <v>0.156600499</v>
      </c>
      <c r="GN91" s="1">
        <v>0</v>
      </c>
      <c r="GO91" s="1">
        <v>0</v>
      </c>
      <c r="GP91" s="1">
        <v>0</v>
      </c>
      <c r="GQ91" s="1">
        <v>0</v>
      </c>
      <c r="GR91" s="1">
        <v>0</v>
      </c>
      <c r="GS91" s="1">
        <v>0.10157870200000001</v>
      </c>
      <c r="GT91" s="1">
        <v>0</v>
      </c>
      <c r="GU91" s="1">
        <v>0</v>
      </c>
      <c r="GV91" s="1">
        <v>0</v>
      </c>
      <c r="GW91" s="1">
        <v>9.3113810000000005E-2</v>
      </c>
      <c r="GX91" s="1">
        <v>0</v>
      </c>
      <c r="GY91" s="1">
        <v>3.3859567E-2</v>
      </c>
      <c r="GZ91" s="1">
        <v>0</v>
      </c>
    </row>
    <row r="92" spans="1:208" x14ac:dyDescent="0.2">
      <c r="A92" s="1">
        <v>4830</v>
      </c>
      <c r="B92" s="1" t="s">
        <v>45</v>
      </c>
      <c r="C92" s="1" t="s">
        <v>32</v>
      </c>
      <c r="D92" s="1">
        <v>222.35416670000001</v>
      </c>
      <c r="E92" s="1" t="s">
        <v>33</v>
      </c>
      <c r="F92" s="1">
        <v>322</v>
      </c>
      <c r="G92" s="1">
        <v>7.1259940640000003</v>
      </c>
      <c r="H92" s="1">
        <v>17.247850419999999</v>
      </c>
      <c r="I92" s="1">
        <v>0</v>
      </c>
      <c r="J92" s="1">
        <v>8.1363182000000006E-2</v>
      </c>
      <c r="K92" s="1">
        <v>0</v>
      </c>
      <c r="L92" s="1">
        <v>5.3467234000000002E-2</v>
      </c>
      <c r="M92" s="1">
        <v>0</v>
      </c>
      <c r="N92" s="1">
        <v>0</v>
      </c>
      <c r="O92" s="1">
        <v>8.3687843999999997E-2</v>
      </c>
      <c r="P92" s="1">
        <v>0</v>
      </c>
      <c r="Q92" s="1">
        <v>6.5090545999999999E-2</v>
      </c>
      <c r="R92" s="1">
        <v>0</v>
      </c>
      <c r="S92" s="1">
        <v>0</v>
      </c>
      <c r="T92" s="1">
        <v>0</v>
      </c>
      <c r="U92" s="1">
        <v>0</v>
      </c>
      <c r="V92" s="1">
        <v>1.234395704</v>
      </c>
      <c r="W92" s="1">
        <v>5.3467234000000002E-2</v>
      </c>
      <c r="X92" s="1">
        <v>0</v>
      </c>
      <c r="Y92" s="1">
        <v>6.1231606110000003</v>
      </c>
      <c r="Z92" s="1">
        <v>2.2967663950000001</v>
      </c>
      <c r="AA92" s="1">
        <v>6.7415208000000004E-2</v>
      </c>
      <c r="AB92" s="1">
        <v>0</v>
      </c>
      <c r="AC92" s="1">
        <v>0</v>
      </c>
      <c r="AD92" s="1">
        <v>0</v>
      </c>
      <c r="AE92" s="1">
        <v>0</v>
      </c>
      <c r="AF92" s="1">
        <v>1.6737568869999999</v>
      </c>
      <c r="AG92" s="1">
        <v>0</v>
      </c>
      <c r="AH92" s="1">
        <v>0</v>
      </c>
      <c r="AI92" s="1">
        <v>0.106934468</v>
      </c>
      <c r="AJ92" s="1">
        <v>3.7055117740000001</v>
      </c>
      <c r="AK92" s="1">
        <v>4.8027524000000001</v>
      </c>
      <c r="AL92" s="1">
        <v>0.44168584500000002</v>
      </c>
      <c r="AM92" s="1">
        <v>1.1902271200000001</v>
      </c>
      <c r="AN92" s="1">
        <v>3.421902969</v>
      </c>
      <c r="AO92" s="1">
        <v>0</v>
      </c>
      <c r="AP92" s="1">
        <v>1.069344678</v>
      </c>
      <c r="AQ92" s="1">
        <v>1.0391240669999999</v>
      </c>
      <c r="AR92" s="1">
        <v>3.951926E-2</v>
      </c>
      <c r="AS92" s="1">
        <v>0</v>
      </c>
      <c r="AT92" s="1">
        <v>0</v>
      </c>
      <c r="AU92" s="1">
        <v>0</v>
      </c>
      <c r="AV92" s="1">
        <v>0.669502755</v>
      </c>
      <c r="AW92" s="1">
        <v>0</v>
      </c>
      <c r="AX92" s="1">
        <v>4.8817909E-2</v>
      </c>
      <c r="AY92" s="1">
        <v>3.7194597000000003E-2</v>
      </c>
      <c r="AZ92" s="1">
        <v>0.27198549399999999</v>
      </c>
      <c r="BA92" s="1">
        <v>0.53699700100000003</v>
      </c>
      <c r="BB92" s="1">
        <v>0</v>
      </c>
      <c r="BC92" s="1">
        <v>0.51839970199999996</v>
      </c>
      <c r="BD92" s="1">
        <v>0</v>
      </c>
      <c r="BE92" s="1">
        <v>0</v>
      </c>
      <c r="BF92" s="1">
        <v>0</v>
      </c>
      <c r="BG92" s="1">
        <v>0.40216658500000002</v>
      </c>
      <c r="BH92" s="1">
        <v>1.4157193669999999</v>
      </c>
      <c r="BI92" s="1">
        <v>0</v>
      </c>
      <c r="BJ92" s="1">
        <v>0</v>
      </c>
      <c r="BK92" s="1">
        <v>0.69042471599999999</v>
      </c>
      <c r="BL92" s="1">
        <v>1.2297463790000001</v>
      </c>
      <c r="BM92" s="1">
        <v>0.28128414299999999</v>
      </c>
      <c r="BN92" s="1">
        <v>3.7194597000000003E-2</v>
      </c>
      <c r="BO92" s="1">
        <v>0</v>
      </c>
      <c r="BP92" s="1">
        <v>0</v>
      </c>
      <c r="BQ92" s="1">
        <v>0.378919962</v>
      </c>
      <c r="BR92" s="1">
        <v>0</v>
      </c>
      <c r="BS92" s="1">
        <v>0</v>
      </c>
      <c r="BT92" s="1">
        <v>0.12785642899999999</v>
      </c>
      <c r="BU92" s="1">
        <v>0</v>
      </c>
      <c r="BV92" s="1">
        <v>0.44168584500000002</v>
      </c>
      <c r="BW92" s="1">
        <v>0.25803752000000002</v>
      </c>
      <c r="BX92" s="1">
        <v>4.8817909E-2</v>
      </c>
      <c r="BY92" s="1">
        <v>0</v>
      </c>
      <c r="BZ92" s="1">
        <v>0</v>
      </c>
      <c r="CA92" s="1">
        <v>0</v>
      </c>
      <c r="CB92" s="1">
        <v>0</v>
      </c>
      <c r="CC92" s="1">
        <v>0</v>
      </c>
      <c r="CD92" s="1">
        <v>0</v>
      </c>
      <c r="CE92" s="1">
        <v>0</v>
      </c>
      <c r="CF92" s="1">
        <v>2.3362856550000002</v>
      </c>
      <c r="CG92" s="1">
        <v>0</v>
      </c>
      <c r="CH92" s="1">
        <v>0</v>
      </c>
      <c r="CI92" s="1">
        <v>0</v>
      </c>
      <c r="CJ92" s="1">
        <v>2.3665062649999999</v>
      </c>
      <c r="CK92" s="1">
        <v>0</v>
      </c>
      <c r="CL92" s="1">
        <v>2.343259642</v>
      </c>
      <c r="CM92" s="1">
        <v>0.116233117</v>
      </c>
      <c r="CN92" s="1">
        <v>0</v>
      </c>
      <c r="CO92" s="1">
        <v>0</v>
      </c>
      <c r="CP92" s="1">
        <v>9.2986494000000003E-2</v>
      </c>
      <c r="CQ92" s="1">
        <v>0</v>
      </c>
      <c r="CR92" s="3">
        <v>9.2999999999999992E-3</v>
      </c>
      <c r="CS92" s="1">
        <v>5.5791896000000001E-2</v>
      </c>
      <c r="CT92" s="1">
        <v>20.440755979999999</v>
      </c>
      <c r="CU92" s="1">
        <v>0</v>
      </c>
      <c r="CV92" s="1">
        <v>0</v>
      </c>
      <c r="CW92" s="1">
        <v>0.17899899999999999</v>
      </c>
      <c r="CX92" s="1">
        <v>2.0852221210000002</v>
      </c>
      <c r="CY92" s="1">
        <v>0.248738871</v>
      </c>
      <c r="CZ92" s="1">
        <v>4.6493247000000001E-2</v>
      </c>
      <c r="DA92" s="1">
        <v>8.6012507000000002E-2</v>
      </c>
      <c r="DB92" s="1">
        <v>0</v>
      </c>
      <c r="DC92" s="1">
        <v>0.21386893600000001</v>
      </c>
      <c r="DD92" s="1">
        <v>1.090266639</v>
      </c>
      <c r="DE92" s="1">
        <v>0.40216658500000002</v>
      </c>
      <c r="DF92" s="1">
        <v>0.26966083200000002</v>
      </c>
      <c r="DG92" s="1">
        <v>0</v>
      </c>
      <c r="DH92" s="1">
        <v>0</v>
      </c>
      <c r="DI92" s="1">
        <v>0</v>
      </c>
      <c r="DJ92" s="1">
        <v>0</v>
      </c>
      <c r="DK92" s="1">
        <v>0.61603552100000003</v>
      </c>
      <c r="DL92" s="1">
        <v>0.12553176699999999</v>
      </c>
      <c r="DM92" s="1">
        <v>2.5571285999999999E-2</v>
      </c>
      <c r="DN92" s="1">
        <v>0.70669735199999995</v>
      </c>
      <c r="DO92" s="1">
        <v>0.21386893600000001</v>
      </c>
      <c r="DP92" s="1">
        <v>0</v>
      </c>
      <c r="DQ92" s="1">
        <v>5.1142571999999997E-2</v>
      </c>
      <c r="DR92" s="1">
        <v>0.36729665</v>
      </c>
      <c r="DS92" s="1">
        <v>5.3746193370000004</v>
      </c>
      <c r="DT92" s="1">
        <v>0.68810005299999999</v>
      </c>
      <c r="DU92" s="1">
        <v>9.9960481000000004E-2</v>
      </c>
      <c r="DV92" s="1">
        <v>3.2545273E-2</v>
      </c>
      <c r="DW92" s="1">
        <v>1.1739544829999999</v>
      </c>
      <c r="DX92" s="1">
        <v>0</v>
      </c>
      <c r="DY92" s="1">
        <v>2.5571285999999999E-2</v>
      </c>
      <c r="DZ92" s="1">
        <v>2.2409744979999999</v>
      </c>
      <c r="EA92" s="1">
        <v>9.2986494000000003E-2</v>
      </c>
      <c r="EB92" s="1">
        <v>0</v>
      </c>
      <c r="EC92" s="1">
        <v>0.17434967600000001</v>
      </c>
      <c r="ED92" s="1">
        <v>0</v>
      </c>
      <c r="EE92" s="1">
        <v>0.43238719599999997</v>
      </c>
      <c r="EF92" s="1">
        <v>0</v>
      </c>
      <c r="EG92" s="1">
        <v>0.45098449499999999</v>
      </c>
      <c r="EH92" s="1">
        <v>0</v>
      </c>
      <c r="EI92" s="1">
        <v>1.6528349259999999</v>
      </c>
      <c r="EJ92" s="1">
        <v>0</v>
      </c>
      <c r="EK92" s="1">
        <v>0</v>
      </c>
      <c r="EL92" s="1">
        <v>0.51839970199999996</v>
      </c>
      <c r="EM92" s="1">
        <v>2.2874677449999998</v>
      </c>
      <c r="EN92" s="1">
        <v>0</v>
      </c>
      <c r="EO92" s="1">
        <v>0.169700351</v>
      </c>
      <c r="EP92" s="1">
        <v>0.93218959899999998</v>
      </c>
      <c r="EQ92" s="1">
        <v>9.0661830999999998E-2</v>
      </c>
      <c r="ER92" s="1">
        <v>0</v>
      </c>
      <c r="ES92" s="1">
        <v>0</v>
      </c>
      <c r="ET92" s="1">
        <v>7.2064533E-2</v>
      </c>
      <c r="EU92" s="1">
        <v>0</v>
      </c>
      <c r="EV92" s="1">
        <v>4.1448729569999996</v>
      </c>
      <c r="EW92" s="1">
        <v>7.4389195000000005E-2</v>
      </c>
      <c r="EX92" s="1">
        <v>0.44168584500000002</v>
      </c>
      <c r="EY92" s="1">
        <v>4.4168585000000003E-2</v>
      </c>
      <c r="EZ92" s="1">
        <v>0</v>
      </c>
      <c r="FA92" s="1">
        <v>0</v>
      </c>
      <c r="FB92" s="1">
        <v>0</v>
      </c>
      <c r="FC92" s="1">
        <v>0</v>
      </c>
      <c r="FD92" s="1">
        <v>1.9434177189999999</v>
      </c>
      <c r="FE92" s="1">
        <v>8.6012507000000002E-2</v>
      </c>
      <c r="FF92" s="1">
        <v>0</v>
      </c>
      <c r="FG92" s="1">
        <v>3.5590580470000002</v>
      </c>
      <c r="FH92" s="1">
        <v>0</v>
      </c>
      <c r="FI92" s="1">
        <v>0</v>
      </c>
      <c r="FJ92" s="1">
        <v>0.29755678000000002</v>
      </c>
      <c r="FK92" s="1">
        <v>7.4389195000000005E-2</v>
      </c>
      <c r="FL92" s="1">
        <v>0</v>
      </c>
      <c r="FM92" s="1">
        <v>2.0921960999999999E-2</v>
      </c>
      <c r="FN92" s="1">
        <v>0</v>
      </c>
      <c r="FO92" s="1">
        <v>2.5571285999999999E-2</v>
      </c>
      <c r="FP92" s="1">
        <v>4.1843921999999999E-2</v>
      </c>
      <c r="FQ92" s="1">
        <v>0</v>
      </c>
      <c r="FR92" s="1">
        <v>0</v>
      </c>
      <c r="FS92" s="1">
        <v>0.31150475399999999</v>
      </c>
      <c r="FT92" s="1">
        <v>0</v>
      </c>
      <c r="FU92" s="1">
        <v>0</v>
      </c>
      <c r="FV92" s="1">
        <v>0</v>
      </c>
      <c r="FW92" s="1">
        <v>0.48120510500000002</v>
      </c>
      <c r="FX92" s="1">
        <v>2.7895948E-2</v>
      </c>
      <c r="FY92" s="1">
        <v>0</v>
      </c>
      <c r="FZ92" s="1">
        <v>0</v>
      </c>
      <c r="GA92" s="1">
        <v>0</v>
      </c>
      <c r="GB92" s="1">
        <v>0</v>
      </c>
      <c r="GC92" s="3">
        <v>6.9699999999999996E-3</v>
      </c>
      <c r="GD92" s="1">
        <v>0</v>
      </c>
      <c r="GE92" s="1">
        <v>0.19062231199999999</v>
      </c>
      <c r="GF92" s="1">
        <v>0</v>
      </c>
      <c r="GG92" s="1">
        <v>0</v>
      </c>
      <c r="GH92" s="1">
        <v>1.3947974E-2</v>
      </c>
      <c r="GI92" s="1">
        <v>0</v>
      </c>
      <c r="GJ92" s="3">
        <v>9.2999999999999992E-3</v>
      </c>
      <c r="GK92" s="1">
        <v>0.18597298700000001</v>
      </c>
      <c r="GL92" s="1">
        <v>0</v>
      </c>
      <c r="GM92" s="1">
        <v>0</v>
      </c>
      <c r="GN92" s="1">
        <v>0</v>
      </c>
      <c r="GO92" s="1">
        <v>0</v>
      </c>
      <c r="GP92" s="1">
        <v>0</v>
      </c>
      <c r="GQ92" s="1">
        <v>0</v>
      </c>
      <c r="GR92" s="1">
        <v>0</v>
      </c>
      <c r="GS92" s="1">
        <v>1.492433224</v>
      </c>
      <c r="GT92" s="1">
        <v>0</v>
      </c>
      <c r="GU92" s="1">
        <v>0</v>
      </c>
      <c r="GV92" s="1">
        <v>0</v>
      </c>
      <c r="GW92" s="1">
        <v>0.248738871</v>
      </c>
      <c r="GX92" s="1">
        <v>0</v>
      </c>
      <c r="GY92" s="1">
        <v>0.33475137700000002</v>
      </c>
      <c r="GZ92" s="1">
        <v>0</v>
      </c>
    </row>
    <row r="93" spans="1:208" x14ac:dyDescent="0.2">
      <c r="A93" s="1">
        <v>4831</v>
      </c>
      <c r="B93" s="1" t="s">
        <v>43</v>
      </c>
      <c r="C93" s="1" t="s">
        <v>32</v>
      </c>
      <c r="D93" s="1">
        <v>169.27430559999999</v>
      </c>
      <c r="E93" s="1" t="s">
        <v>39</v>
      </c>
      <c r="F93" s="1">
        <v>217</v>
      </c>
      <c r="G93" s="1">
        <v>6.448114554</v>
      </c>
      <c r="H93" s="1">
        <v>14.657838249999999</v>
      </c>
      <c r="I93" s="1">
        <v>0</v>
      </c>
      <c r="J93" s="1">
        <v>0.17980221800000001</v>
      </c>
      <c r="K93" s="1">
        <v>0</v>
      </c>
      <c r="L93" s="1">
        <v>0</v>
      </c>
      <c r="M93" s="1">
        <v>8.6155229E-2</v>
      </c>
      <c r="N93" s="1">
        <v>0</v>
      </c>
      <c r="O93" s="1">
        <v>0</v>
      </c>
      <c r="P93" s="1">
        <v>0</v>
      </c>
      <c r="Q93" s="1">
        <v>1.8729398000000001E-2</v>
      </c>
      <c r="R93" s="1">
        <v>0</v>
      </c>
      <c r="S93" s="1">
        <v>0</v>
      </c>
      <c r="T93" s="1">
        <v>0</v>
      </c>
      <c r="U93" s="1">
        <v>0</v>
      </c>
      <c r="V93" s="1">
        <v>0.28468684399999999</v>
      </c>
      <c r="W93" s="1">
        <v>0</v>
      </c>
      <c r="X93" s="1">
        <v>0</v>
      </c>
      <c r="Y93" s="1">
        <v>7.6753071620000002</v>
      </c>
      <c r="Z93" s="1">
        <v>0</v>
      </c>
      <c r="AA93" s="1">
        <v>0.28843272399999997</v>
      </c>
      <c r="AB93" s="1">
        <v>2.9967035999999999E-2</v>
      </c>
      <c r="AC93" s="1">
        <v>0</v>
      </c>
      <c r="AD93" s="1">
        <v>7.4917591000000006E-2</v>
      </c>
      <c r="AE93" s="1">
        <v>0</v>
      </c>
      <c r="AF93" s="1">
        <v>4.2103685950000003</v>
      </c>
      <c r="AG93" s="1">
        <v>0</v>
      </c>
      <c r="AH93" s="1">
        <v>0</v>
      </c>
      <c r="AI93" s="1">
        <v>6.7425832000000005E-2</v>
      </c>
      <c r="AJ93" s="1">
        <v>4.292777944</v>
      </c>
      <c r="AK93" s="1">
        <v>4.8658975130000002</v>
      </c>
      <c r="AL93" s="1">
        <v>1.5770152829999999</v>
      </c>
      <c r="AM93" s="1">
        <v>0.60683248400000001</v>
      </c>
      <c r="AN93" s="1">
        <v>6.5702727000000003</v>
      </c>
      <c r="AO93" s="1">
        <v>0.92523224500000001</v>
      </c>
      <c r="AP93" s="1">
        <v>1.28483668</v>
      </c>
      <c r="AQ93" s="1">
        <v>1.1200179800000001</v>
      </c>
      <c r="AR93" s="1">
        <v>4.8696433999999997E-2</v>
      </c>
      <c r="AS93" s="1">
        <v>0</v>
      </c>
      <c r="AT93" s="1">
        <v>0</v>
      </c>
      <c r="AU93" s="1">
        <v>0</v>
      </c>
      <c r="AV93" s="1">
        <v>0.43452202600000001</v>
      </c>
      <c r="AW93" s="1">
        <v>0</v>
      </c>
      <c r="AX93" s="1">
        <v>1.8729398000000001E-2</v>
      </c>
      <c r="AY93" s="1">
        <v>7.4917591000000006E-2</v>
      </c>
      <c r="AZ93" s="1">
        <v>0</v>
      </c>
      <c r="BA93" s="1">
        <v>0.32589151900000002</v>
      </c>
      <c r="BB93" s="1">
        <v>0</v>
      </c>
      <c r="BC93" s="1">
        <v>3.1090800120000002</v>
      </c>
      <c r="BD93" s="1">
        <v>0</v>
      </c>
      <c r="BE93" s="1">
        <v>0</v>
      </c>
      <c r="BF93" s="1">
        <v>0</v>
      </c>
      <c r="BG93" s="1">
        <v>0.116122266</v>
      </c>
      <c r="BH93" s="1">
        <v>0.58435720700000005</v>
      </c>
      <c r="BI93" s="1">
        <v>0</v>
      </c>
      <c r="BJ93" s="1">
        <v>0</v>
      </c>
      <c r="BK93" s="1">
        <v>0.17980221800000001</v>
      </c>
      <c r="BL93" s="1">
        <v>0.108630506</v>
      </c>
      <c r="BM93" s="1">
        <v>5.9409649389999997</v>
      </c>
      <c r="BN93" s="1">
        <v>4.1204675000000003E-2</v>
      </c>
      <c r="BO93" s="1">
        <v>0</v>
      </c>
      <c r="BP93" s="1">
        <v>0</v>
      </c>
      <c r="BQ93" s="1">
        <v>7.4917591000000006E-2</v>
      </c>
      <c r="BR93" s="1">
        <v>0</v>
      </c>
      <c r="BS93" s="1">
        <v>0.108630506</v>
      </c>
      <c r="BT93" s="1">
        <v>0</v>
      </c>
      <c r="BU93" s="1">
        <v>0</v>
      </c>
      <c r="BV93" s="1">
        <v>0.16107282000000001</v>
      </c>
      <c r="BW93" s="1">
        <v>2.2475276999999998E-2</v>
      </c>
      <c r="BX93" s="1">
        <v>0</v>
      </c>
      <c r="BY93" s="1">
        <v>0</v>
      </c>
      <c r="BZ93" s="1">
        <v>0</v>
      </c>
      <c r="CA93" s="1">
        <v>0</v>
      </c>
      <c r="CB93" s="1">
        <v>0</v>
      </c>
      <c r="CC93" s="1">
        <v>0</v>
      </c>
      <c r="CD93" s="1">
        <v>0</v>
      </c>
      <c r="CE93" s="1">
        <v>0</v>
      </c>
      <c r="CF93" s="1">
        <v>2.4610428529999999</v>
      </c>
      <c r="CG93" s="1">
        <v>0</v>
      </c>
      <c r="CH93" s="1">
        <v>0</v>
      </c>
      <c r="CI93" s="1">
        <v>0</v>
      </c>
      <c r="CJ93" s="1">
        <v>2.1501348519999999</v>
      </c>
      <c r="CK93" s="1">
        <v>3.7458795000000003E-2</v>
      </c>
      <c r="CL93" s="1">
        <v>0</v>
      </c>
      <c r="CM93" s="1">
        <v>7.4917591000000006E-2</v>
      </c>
      <c r="CN93" s="1">
        <v>0</v>
      </c>
      <c r="CO93" s="1">
        <v>0</v>
      </c>
      <c r="CP93" s="1">
        <v>4.1204675000000003E-2</v>
      </c>
      <c r="CQ93" s="1">
        <v>0</v>
      </c>
      <c r="CR93" s="1">
        <v>0</v>
      </c>
      <c r="CS93" s="1">
        <v>0</v>
      </c>
      <c r="CT93" s="1">
        <v>12.29397663</v>
      </c>
      <c r="CU93" s="1">
        <v>0</v>
      </c>
      <c r="CV93" s="1">
        <v>7.8663469999999999E-2</v>
      </c>
      <c r="CW93" s="1">
        <v>0</v>
      </c>
      <c r="CX93" s="1">
        <v>0.79038058099999997</v>
      </c>
      <c r="CY93" s="1">
        <v>0.17980221800000001</v>
      </c>
      <c r="CZ93" s="1">
        <v>0</v>
      </c>
      <c r="DA93" s="1">
        <v>5.2442312999999997E-2</v>
      </c>
      <c r="DB93" s="1">
        <v>0</v>
      </c>
      <c r="DC93" s="1">
        <v>0.213515133</v>
      </c>
      <c r="DD93" s="1">
        <v>0</v>
      </c>
      <c r="DE93" s="1">
        <v>1.756817501</v>
      </c>
      <c r="DF93" s="1">
        <v>0.13485166300000001</v>
      </c>
      <c r="DG93" s="1">
        <v>0</v>
      </c>
      <c r="DH93" s="1">
        <v>0</v>
      </c>
      <c r="DI93" s="1">
        <v>0.43077614600000003</v>
      </c>
      <c r="DJ93" s="1">
        <v>0</v>
      </c>
      <c r="DK93" s="1">
        <v>0.36335031499999998</v>
      </c>
      <c r="DL93" s="1">
        <v>0</v>
      </c>
      <c r="DM93" s="1">
        <v>0</v>
      </c>
      <c r="DN93" s="1">
        <v>0.202277495</v>
      </c>
      <c r="DO93" s="1">
        <v>1.060083908</v>
      </c>
      <c r="DP93" s="1">
        <v>0</v>
      </c>
      <c r="DQ93" s="1">
        <v>0</v>
      </c>
      <c r="DR93" s="1">
        <v>0.108630506</v>
      </c>
      <c r="DS93" s="1">
        <v>3.191489362</v>
      </c>
      <c r="DT93" s="1">
        <v>0</v>
      </c>
      <c r="DU93" s="1">
        <v>0</v>
      </c>
      <c r="DV93" s="1">
        <v>3.3712916000000002E-2</v>
      </c>
      <c r="DW93" s="1">
        <v>0.39706322999999999</v>
      </c>
      <c r="DX93" s="1">
        <v>0</v>
      </c>
      <c r="DY93" s="1">
        <v>5.9934072999999997E-2</v>
      </c>
      <c r="DZ93" s="1">
        <v>2.1688642489999999</v>
      </c>
      <c r="EA93" s="1">
        <v>0</v>
      </c>
      <c r="EB93" s="1">
        <v>0</v>
      </c>
      <c r="EC93" s="1">
        <v>0</v>
      </c>
      <c r="ED93" s="1">
        <v>4.4950553999999997E-2</v>
      </c>
      <c r="EE93" s="1">
        <v>0.16481869900000001</v>
      </c>
      <c r="EF93" s="1">
        <v>0</v>
      </c>
      <c r="EG93" s="1">
        <v>0.34836679700000001</v>
      </c>
      <c r="EH93" s="1">
        <v>0</v>
      </c>
      <c r="EI93" s="1">
        <v>1.8429727300000001</v>
      </c>
      <c r="EJ93" s="1">
        <v>4.8696433999999997E-2</v>
      </c>
      <c r="EK93" s="1">
        <v>0</v>
      </c>
      <c r="EL93" s="1">
        <v>0.232244531</v>
      </c>
      <c r="EM93" s="1">
        <v>1.981570273</v>
      </c>
      <c r="EN93" s="1">
        <v>0</v>
      </c>
      <c r="EO93" s="1">
        <v>0</v>
      </c>
      <c r="EP93" s="1">
        <v>0.96269104000000005</v>
      </c>
      <c r="EQ93" s="1">
        <v>0.131105784</v>
      </c>
      <c r="ER93" s="1">
        <v>0.142343422</v>
      </c>
      <c r="ES93" s="1">
        <v>0</v>
      </c>
      <c r="ET93" s="1">
        <v>0</v>
      </c>
      <c r="EU93" s="1">
        <v>0</v>
      </c>
      <c r="EV93" s="1">
        <v>1.9253820800000001</v>
      </c>
      <c r="EW93" s="1">
        <v>0</v>
      </c>
      <c r="EX93" s="1">
        <v>0.16107282000000001</v>
      </c>
      <c r="EY93" s="1">
        <v>0</v>
      </c>
      <c r="EZ93" s="1">
        <v>0</v>
      </c>
      <c r="FA93" s="1">
        <v>0</v>
      </c>
      <c r="FB93" s="1">
        <v>0</v>
      </c>
      <c r="FC93" s="1">
        <v>5.2442312999999997E-2</v>
      </c>
      <c r="FD93" s="1">
        <v>0.70047947300000002</v>
      </c>
      <c r="FE93" s="1">
        <v>0.127359904</v>
      </c>
      <c r="FF93" s="1">
        <v>0</v>
      </c>
      <c r="FG93" s="1">
        <v>2.9742283490000001</v>
      </c>
      <c r="FH93" s="1">
        <v>0</v>
      </c>
      <c r="FI93" s="1">
        <v>0</v>
      </c>
      <c r="FJ93" s="1">
        <v>0.38207971200000002</v>
      </c>
      <c r="FK93" s="1">
        <v>0.131105784</v>
      </c>
      <c r="FL93" s="1">
        <v>7.1171710999999999E-2</v>
      </c>
      <c r="FM93" s="1">
        <v>0</v>
      </c>
      <c r="FN93" s="1">
        <v>0</v>
      </c>
      <c r="FO93" s="1">
        <v>0</v>
      </c>
      <c r="FP93" s="1">
        <v>4.1204675000000003E-2</v>
      </c>
      <c r="FQ93" s="1">
        <v>0</v>
      </c>
      <c r="FR93" s="1">
        <v>0</v>
      </c>
      <c r="FS93" s="1">
        <v>4.8696433999999997E-2</v>
      </c>
      <c r="FT93" s="1">
        <v>0</v>
      </c>
      <c r="FU93" s="1">
        <v>0</v>
      </c>
      <c r="FV93" s="1">
        <v>0</v>
      </c>
      <c r="FW93" s="1">
        <v>0.43077614600000003</v>
      </c>
      <c r="FX93" s="1">
        <v>0</v>
      </c>
      <c r="FY93" s="1">
        <v>0</v>
      </c>
      <c r="FZ93" s="1">
        <v>0</v>
      </c>
      <c r="GA93" s="1">
        <v>0</v>
      </c>
      <c r="GB93" s="1">
        <v>1.4983517999999999E-2</v>
      </c>
      <c r="GC93" s="1">
        <v>0</v>
      </c>
      <c r="GD93" s="1">
        <v>0</v>
      </c>
      <c r="GE93" s="1">
        <v>0.74543002700000005</v>
      </c>
      <c r="GF93" s="1">
        <v>0</v>
      </c>
      <c r="GG93" s="1">
        <v>0</v>
      </c>
      <c r="GH93" s="1">
        <v>2.4348216960000002</v>
      </c>
      <c r="GI93" s="1">
        <v>0</v>
      </c>
      <c r="GJ93" s="1">
        <v>0</v>
      </c>
      <c r="GK93" s="1">
        <v>0.415792628</v>
      </c>
      <c r="GL93" s="1">
        <v>0</v>
      </c>
      <c r="GM93" s="1">
        <v>0</v>
      </c>
      <c r="GN93" s="1">
        <v>0</v>
      </c>
      <c r="GO93" s="1">
        <v>0</v>
      </c>
      <c r="GP93" s="1">
        <v>4.0230746179999999</v>
      </c>
      <c r="GQ93" s="1">
        <v>0</v>
      </c>
      <c r="GR93" s="1">
        <v>0</v>
      </c>
      <c r="GS93" s="1">
        <v>4.693587054</v>
      </c>
      <c r="GT93" s="1">
        <v>2.6221156999999998E-2</v>
      </c>
      <c r="GU93" s="1">
        <v>0</v>
      </c>
      <c r="GV93" s="1">
        <v>0</v>
      </c>
      <c r="GW93" s="1">
        <v>0.85406053299999996</v>
      </c>
      <c r="GX93" s="1">
        <v>5.6188192999999997E-2</v>
      </c>
      <c r="GY93" s="1">
        <v>0</v>
      </c>
      <c r="GZ93" s="1">
        <v>0</v>
      </c>
    </row>
    <row r="94" spans="1:208" x14ac:dyDescent="0.2">
      <c r="A94" s="1">
        <v>4832</v>
      </c>
      <c r="B94" s="1" t="s">
        <v>44</v>
      </c>
      <c r="C94" s="1" t="s">
        <v>32</v>
      </c>
      <c r="D94" s="1">
        <v>223.34791670000001</v>
      </c>
      <c r="E94" s="1" t="s">
        <v>33</v>
      </c>
      <c r="F94" s="1">
        <v>238</v>
      </c>
      <c r="G94" s="1">
        <v>6.6541459390000002</v>
      </c>
      <c r="H94" s="1">
        <v>14.46532386</v>
      </c>
      <c r="I94" s="1">
        <v>0</v>
      </c>
      <c r="J94" s="1">
        <v>0</v>
      </c>
      <c r="K94" s="1">
        <v>0</v>
      </c>
      <c r="L94" s="1">
        <v>0</v>
      </c>
      <c r="M94" s="1">
        <v>7.6642336000000005E-2</v>
      </c>
      <c r="N94" s="1">
        <v>0</v>
      </c>
      <c r="O94" s="1">
        <v>0</v>
      </c>
      <c r="P94" s="1">
        <v>0</v>
      </c>
      <c r="Q94" s="1">
        <v>5.8394161E-2</v>
      </c>
      <c r="R94" s="1">
        <v>0</v>
      </c>
      <c r="S94" s="1">
        <v>0</v>
      </c>
      <c r="T94" s="1">
        <v>0</v>
      </c>
      <c r="U94" s="1">
        <v>0</v>
      </c>
      <c r="V94" s="1">
        <v>1.704379562</v>
      </c>
      <c r="W94" s="1">
        <v>0</v>
      </c>
      <c r="X94" s="1">
        <v>0</v>
      </c>
      <c r="Y94" s="1">
        <v>6.8248175179999997</v>
      </c>
      <c r="Z94" s="1">
        <v>5.4744526000000002E-2</v>
      </c>
      <c r="AA94" s="1">
        <v>0.12773722600000001</v>
      </c>
      <c r="AB94" s="1">
        <v>0</v>
      </c>
      <c r="AC94" s="1">
        <v>0</v>
      </c>
      <c r="AD94" s="1">
        <v>8.7591241E-2</v>
      </c>
      <c r="AE94" s="1">
        <v>0</v>
      </c>
      <c r="AF94" s="1">
        <v>0.40875912399999997</v>
      </c>
      <c r="AG94" s="1">
        <v>0</v>
      </c>
      <c r="AH94" s="1">
        <v>0</v>
      </c>
      <c r="AI94" s="1">
        <v>9.8540145999999995E-2</v>
      </c>
      <c r="AJ94" s="1">
        <v>2.1350364960000001</v>
      </c>
      <c r="AK94" s="1">
        <v>7.6569343070000002</v>
      </c>
      <c r="AL94" s="1">
        <v>1.02189781</v>
      </c>
      <c r="AM94" s="1">
        <v>0</v>
      </c>
      <c r="AN94" s="1">
        <v>0.416058394</v>
      </c>
      <c r="AO94" s="1">
        <v>0</v>
      </c>
      <c r="AP94" s="1">
        <v>0.42700729900000001</v>
      </c>
      <c r="AQ94" s="1">
        <v>0.19708029199999999</v>
      </c>
      <c r="AR94" s="1">
        <v>0.23722627700000001</v>
      </c>
      <c r="AS94" s="1">
        <v>6.2043795999999998E-2</v>
      </c>
      <c r="AT94" s="1">
        <v>0</v>
      </c>
      <c r="AU94" s="1">
        <v>0</v>
      </c>
      <c r="AV94" s="1">
        <v>0.142335766</v>
      </c>
      <c r="AW94" s="1">
        <v>0</v>
      </c>
      <c r="AX94" s="1">
        <v>0.13138686099999999</v>
      </c>
      <c r="AY94" s="1">
        <v>6.2043795999999998E-2</v>
      </c>
      <c r="AZ94" s="1">
        <v>5.4744526000000002E-2</v>
      </c>
      <c r="BA94" s="1">
        <v>0.41970802899999998</v>
      </c>
      <c r="BB94" s="1">
        <v>0</v>
      </c>
      <c r="BC94" s="1">
        <v>0.67883211700000001</v>
      </c>
      <c r="BD94" s="1">
        <v>0</v>
      </c>
      <c r="BE94" s="1">
        <v>0</v>
      </c>
      <c r="BF94" s="1">
        <v>0</v>
      </c>
      <c r="BG94" s="1">
        <v>0.21167883200000001</v>
      </c>
      <c r="BH94" s="1">
        <v>1.0182481750000001</v>
      </c>
      <c r="BI94" s="1">
        <v>0</v>
      </c>
      <c r="BJ94" s="1">
        <v>0</v>
      </c>
      <c r="BK94" s="1">
        <v>0.72262773700000005</v>
      </c>
      <c r="BL94" s="1">
        <v>1.868613139</v>
      </c>
      <c r="BM94" s="1">
        <v>0.240875912</v>
      </c>
      <c r="BN94" s="1">
        <v>1.8248174999999998E-2</v>
      </c>
      <c r="BO94" s="1">
        <v>0</v>
      </c>
      <c r="BP94" s="1">
        <v>3.6496349999999997E-2</v>
      </c>
      <c r="BQ94" s="1">
        <v>0</v>
      </c>
      <c r="BR94" s="1">
        <v>0</v>
      </c>
      <c r="BS94" s="1">
        <v>6.5693430999999997E-2</v>
      </c>
      <c r="BT94" s="1">
        <v>0.32846715300000001</v>
      </c>
      <c r="BU94" s="1">
        <v>0</v>
      </c>
      <c r="BV94" s="1">
        <v>0.28467153299999998</v>
      </c>
      <c r="BW94" s="1">
        <v>0.167883212</v>
      </c>
      <c r="BX94" s="1">
        <v>0</v>
      </c>
      <c r="BY94" s="1">
        <v>0</v>
      </c>
      <c r="BZ94" s="1">
        <v>0</v>
      </c>
      <c r="CA94" s="1">
        <v>0</v>
      </c>
      <c r="CB94" s="1">
        <v>0</v>
      </c>
      <c r="CC94" s="1">
        <v>0.37956204399999999</v>
      </c>
      <c r="CD94" s="1">
        <v>0</v>
      </c>
      <c r="CE94" s="1">
        <v>0</v>
      </c>
      <c r="CF94" s="1">
        <v>0.93065693400000005</v>
      </c>
      <c r="CG94" s="1">
        <v>0</v>
      </c>
      <c r="CH94" s="1">
        <v>0</v>
      </c>
      <c r="CI94" s="1">
        <v>0</v>
      </c>
      <c r="CJ94" s="1">
        <v>1.6496350360000001</v>
      </c>
      <c r="CK94" s="1">
        <v>0</v>
      </c>
      <c r="CL94" s="1">
        <v>2.4598540149999999</v>
      </c>
      <c r="CM94" s="1">
        <v>3.2846714999999999E-2</v>
      </c>
      <c r="CN94" s="1">
        <v>0</v>
      </c>
      <c r="CO94" s="1">
        <v>0</v>
      </c>
      <c r="CP94" s="1">
        <v>0.624087591</v>
      </c>
      <c r="CQ94" s="1">
        <v>0</v>
      </c>
      <c r="CR94" s="1">
        <v>0.75182481800000001</v>
      </c>
      <c r="CS94" s="1">
        <v>0</v>
      </c>
      <c r="CT94" s="1">
        <v>25.339416060000001</v>
      </c>
      <c r="CU94" s="1">
        <v>0</v>
      </c>
      <c r="CV94" s="1">
        <v>0.113138686</v>
      </c>
      <c r="CW94" s="1">
        <v>0.23722627700000001</v>
      </c>
      <c r="CX94" s="1">
        <v>0.67518248199999997</v>
      </c>
      <c r="CY94" s="1">
        <v>0</v>
      </c>
      <c r="CZ94" s="1">
        <v>0</v>
      </c>
      <c r="DA94" s="1">
        <v>0</v>
      </c>
      <c r="DB94" s="1">
        <v>0</v>
      </c>
      <c r="DC94" s="1">
        <v>0.98905109499999999</v>
      </c>
      <c r="DD94" s="1">
        <v>0</v>
      </c>
      <c r="DE94" s="1">
        <v>3.6058394159999998</v>
      </c>
      <c r="DF94" s="1">
        <v>0</v>
      </c>
      <c r="DG94" s="1">
        <v>0</v>
      </c>
      <c r="DH94" s="1">
        <v>0</v>
      </c>
      <c r="DI94" s="1">
        <v>6.2043795999999998E-2</v>
      </c>
      <c r="DJ94" s="1">
        <v>0</v>
      </c>
      <c r="DK94" s="1">
        <v>1.799270073</v>
      </c>
      <c r="DL94" s="1">
        <v>0.19708029199999999</v>
      </c>
      <c r="DM94" s="1">
        <v>0</v>
      </c>
      <c r="DN94" s="1">
        <v>0.28832116800000002</v>
      </c>
      <c r="DO94" s="1">
        <v>1.4197080289999999</v>
      </c>
      <c r="DP94" s="1">
        <v>0</v>
      </c>
      <c r="DQ94" s="1">
        <v>3.6496349999999997E-2</v>
      </c>
      <c r="DR94" s="1">
        <v>0.27007299299999998</v>
      </c>
      <c r="DS94" s="1">
        <v>0.52554744499999995</v>
      </c>
      <c r="DT94" s="1">
        <v>0</v>
      </c>
      <c r="DU94" s="1">
        <v>0.240875912</v>
      </c>
      <c r="DV94" s="1">
        <v>0</v>
      </c>
      <c r="DW94" s="1">
        <v>1.416058394</v>
      </c>
      <c r="DX94" s="1">
        <v>0</v>
      </c>
      <c r="DY94" s="1">
        <v>0</v>
      </c>
      <c r="DZ94" s="1">
        <v>2.8211678830000002</v>
      </c>
      <c r="EA94" s="1">
        <v>0</v>
      </c>
      <c r="EB94" s="1">
        <v>0</v>
      </c>
      <c r="EC94" s="1">
        <v>0.17883211700000001</v>
      </c>
      <c r="ED94" s="1">
        <v>0</v>
      </c>
      <c r="EE94" s="1">
        <v>7.2992700999999993E-2</v>
      </c>
      <c r="EF94" s="1">
        <v>0</v>
      </c>
      <c r="EG94" s="1">
        <v>8.7591241E-2</v>
      </c>
      <c r="EH94" s="1">
        <v>0</v>
      </c>
      <c r="EI94" s="1">
        <v>3.7445255469999998</v>
      </c>
      <c r="EJ94" s="1">
        <v>0</v>
      </c>
      <c r="EK94" s="1">
        <v>0</v>
      </c>
      <c r="EL94" s="1">
        <v>0.27372262800000002</v>
      </c>
      <c r="EM94" s="1">
        <v>2.3357664229999999</v>
      </c>
      <c r="EN94" s="1">
        <v>0</v>
      </c>
      <c r="EO94" s="1">
        <v>6.9343065999999995E-2</v>
      </c>
      <c r="EP94" s="1">
        <v>1.6094890509999999</v>
      </c>
      <c r="EQ94" s="1">
        <v>0.142335766</v>
      </c>
      <c r="ER94" s="1">
        <v>0</v>
      </c>
      <c r="ES94" s="1">
        <v>0</v>
      </c>
      <c r="ET94" s="1">
        <v>0</v>
      </c>
      <c r="EU94" s="1">
        <v>0</v>
      </c>
      <c r="EV94" s="1">
        <v>3.5255474449999999</v>
      </c>
      <c r="EW94" s="1">
        <v>0.291970803</v>
      </c>
      <c r="EX94" s="1">
        <v>0.67518248199999997</v>
      </c>
      <c r="EY94" s="1">
        <v>0.10218978099999999</v>
      </c>
      <c r="EZ94" s="1">
        <v>0</v>
      </c>
      <c r="FA94" s="1">
        <v>0</v>
      </c>
      <c r="FB94" s="1">
        <v>0</v>
      </c>
      <c r="FC94" s="1">
        <v>0</v>
      </c>
      <c r="FD94" s="1">
        <v>0.86861313900000003</v>
      </c>
      <c r="FE94" s="1">
        <v>5.4744526000000002E-2</v>
      </c>
      <c r="FF94" s="1">
        <v>0</v>
      </c>
      <c r="FG94" s="1">
        <v>5.1715328469999999</v>
      </c>
      <c r="FH94" s="1">
        <v>0</v>
      </c>
      <c r="FI94" s="1">
        <v>0</v>
      </c>
      <c r="FJ94" s="1">
        <v>0.21897810200000001</v>
      </c>
      <c r="FK94" s="1">
        <v>4.7445254999999999E-2</v>
      </c>
      <c r="FL94" s="1">
        <v>0</v>
      </c>
      <c r="FM94" s="1">
        <v>0</v>
      </c>
      <c r="FN94" s="1">
        <v>0</v>
      </c>
      <c r="FO94" s="1">
        <v>2.919708E-2</v>
      </c>
      <c r="FP94" s="1">
        <v>9.4890510999999997E-2</v>
      </c>
      <c r="FQ94" s="1">
        <v>0</v>
      </c>
      <c r="FR94" s="1">
        <v>4.0145985000000002E-2</v>
      </c>
      <c r="FS94" s="1">
        <v>0.226277372</v>
      </c>
      <c r="FT94" s="1">
        <v>0</v>
      </c>
      <c r="FU94" s="1">
        <v>0</v>
      </c>
      <c r="FV94" s="1">
        <v>0</v>
      </c>
      <c r="FW94" s="1">
        <v>0.72992700700000002</v>
      </c>
      <c r="FX94" s="1">
        <v>0</v>
      </c>
      <c r="FY94" s="1">
        <v>0</v>
      </c>
      <c r="FZ94" s="1">
        <v>0</v>
      </c>
      <c r="GA94" s="1">
        <v>0</v>
      </c>
      <c r="GB94" s="1">
        <v>0</v>
      </c>
      <c r="GC94" s="1">
        <v>0</v>
      </c>
      <c r="GD94" s="1">
        <v>0</v>
      </c>
      <c r="GE94" s="1">
        <v>0.41970802899999998</v>
      </c>
      <c r="GF94" s="1">
        <v>0</v>
      </c>
      <c r="GG94" s="1">
        <v>0</v>
      </c>
      <c r="GH94" s="1">
        <v>3.7408759119999999</v>
      </c>
      <c r="GI94" s="1">
        <v>0</v>
      </c>
      <c r="GJ94" s="1">
        <v>0</v>
      </c>
      <c r="GK94" s="1">
        <v>0.149635036</v>
      </c>
      <c r="GL94" s="1">
        <v>0</v>
      </c>
      <c r="GM94" s="1">
        <v>0</v>
      </c>
      <c r="GN94" s="1">
        <v>0</v>
      </c>
      <c r="GO94" s="1">
        <v>0</v>
      </c>
      <c r="GP94" s="1">
        <v>0</v>
      </c>
      <c r="GQ94" s="1">
        <v>0</v>
      </c>
      <c r="GR94" s="1">
        <v>0</v>
      </c>
      <c r="GS94" s="1">
        <v>0.10583941600000001</v>
      </c>
      <c r="GT94" s="1">
        <v>0</v>
      </c>
      <c r="GU94" s="1">
        <v>3.2846714999999999E-2</v>
      </c>
      <c r="GV94" s="1">
        <v>0</v>
      </c>
      <c r="GW94" s="1">
        <v>3.2846714999999999E-2</v>
      </c>
      <c r="GX94" s="1">
        <v>0</v>
      </c>
      <c r="GY94" s="1">
        <v>1.459854E-2</v>
      </c>
      <c r="GZ94" s="1">
        <v>0</v>
      </c>
    </row>
    <row r="95" spans="1:208" x14ac:dyDescent="0.2">
      <c r="A95" s="1">
        <v>4833</v>
      </c>
      <c r="B95" s="1" t="s">
        <v>44</v>
      </c>
      <c r="C95" s="1" t="s">
        <v>32</v>
      </c>
      <c r="D95" s="1">
        <v>222.40416669999999</v>
      </c>
      <c r="E95" s="1" t="s">
        <v>33</v>
      </c>
      <c r="F95" s="1">
        <v>259</v>
      </c>
      <c r="G95" s="1">
        <v>6.4605743450000004</v>
      </c>
      <c r="H95" s="1">
        <v>14.6137727</v>
      </c>
      <c r="I95" s="1">
        <v>0</v>
      </c>
      <c r="J95" s="1">
        <v>9.5614088999999999E-2</v>
      </c>
      <c r="K95" s="1">
        <v>0</v>
      </c>
      <c r="L95" s="1">
        <v>0</v>
      </c>
      <c r="M95" s="1">
        <v>0.33619147500000002</v>
      </c>
      <c r="N95" s="1">
        <v>0</v>
      </c>
      <c r="O95" s="1">
        <v>6.7855159999999998E-2</v>
      </c>
      <c r="P95" s="1">
        <v>0</v>
      </c>
      <c r="Q95" s="1">
        <v>6.1686509E-2</v>
      </c>
      <c r="R95" s="1">
        <v>0</v>
      </c>
      <c r="S95" s="1">
        <v>0</v>
      </c>
      <c r="T95" s="1">
        <v>0</v>
      </c>
      <c r="U95" s="1">
        <v>0</v>
      </c>
      <c r="V95" s="1">
        <v>1.175128</v>
      </c>
      <c r="W95" s="1">
        <v>0</v>
      </c>
      <c r="X95" s="1">
        <v>0</v>
      </c>
      <c r="Y95" s="1">
        <v>8.6669545370000005</v>
      </c>
      <c r="Z95" s="1">
        <v>0.44105854</v>
      </c>
      <c r="AA95" s="1">
        <v>0.27450496600000002</v>
      </c>
      <c r="AB95" s="1">
        <v>0</v>
      </c>
      <c r="AC95" s="1">
        <v>0</v>
      </c>
      <c r="AD95" s="1">
        <v>3.3927579999999999E-2</v>
      </c>
      <c r="AE95" s="1">
        <v>0</v>
      </c>
      <c r="AF95" s="1">
        <v>2.1929554009999999</v>
      </c>
      <c r="AG95" s="1">
        <v>0</v>
      </c>
      <c r="AH95" s="1">
        <v>0</v>
      </c>
      <c r="AI95" s="1">
        <v>5.8602184000000002E-2</v>
      </c>
      <c r="AJ95" s="1">
        <v>2.075751033</v>
      </c>
      <c r="AK95" s="1">
        <v>8.3616063169999997</v>
      </c>
      <c r="AL95" s="1">
        <v>0.35161310200000001</v>
      </c>
      <c r="AM95" s="1">
        <v>0</v>
      </c>
      <c r="AN95" s="1">
        <v>1.039417679</v>
      </c>
      <c r="AO95" s="1">
        <v>0</v>
      </c>
      <c r="AP95" s="1">
        <v>9.5614088999999999E-2</v>
      </c>
      <c r="AQ95" s="1">
        <v>0.126457344</v>
      </c>
      <c r="AR95" s="1">
        <v>0.95305656699999997</v>
      </c>
      <c r="AS95" s="1">
        <v>0</v>
      </c>
      <c r="AT95" s="1">
        <v>0</v>
      </c>
      <c r="AU95" s="1">
        <v>0</v>
      </c>
      <c r="AV95" s="1">
        <v>0.22824008400000001</v>
      </c>
      <c r="AW95" s="1">
        <v>0</v>
      </c>
      <c r="AX95" s="1">
        <v>0.11103571600000001</v>
      </c>
      <c r="AY95" s="1">
        <v>4.0096231000000003E-2</v>
      </c>
      <c r="AZ95" s="1">
        <v>0.11103571600000001</v>
      </c>
      <c r="BA95" s="1">
        <v>0.259083338</v>
      </c>
      <c r="BB95" s="1">
        <v>0</v>
      </c>
      <c r="BC95" s="1">
        <v>2.7018691010000002</v>
      </c>
      <c r="BD95" s="1">
        <v>0</v>
      </c>
      <c r="BE95" s="1">
        <v>0</v>
      </c>
      <c r="BF95" s="1">
        <v>0</v>
      </c>
      <c r="BG95" s="1">
        <v>0.117204367</v>
      </c>
      <c r="BH95" s="1">
        <v>1.051754981</v>
      </c>
      <c r="BI95" s="1">
        <v>0</v>
      </c>
      <c r="BJ95" s="1">
        <v>0</v>
      </c>
      <c r="BK95" s="1">
        <v>0.54284128099999995</v>
      </c>
      <c r="BL95" s="1">
        <v>1.3293442719999999</v>
      </c>
      <c r="BM95" s="1">
        <v>0.58602183699999999</v>
      </c>
      <c r="BN95" s="1">
        <v>0</v>
      </c>
      <c r="BO95" s="1">
        <v>0</v>
      </c>
      <c r="BP95" s="1">
        <v>0</v>
      </c>
      <c r="BQ95" s="1">
        <v>0</v>
      </c>
      <c r="BR95" s="1">
        <v>0</v>
      </c>
      <c r="BS95" s="1">
        <v>0</v>
      </c>
      <c r="BT95" s="1">
        <v>0.123373018</v>
      </c>
      <c r="BU95" s="1">
        <v>0</v>
      </c>
      <c r="BV95" s="1">
        <v>0.14804762199999999</v>
      </c>
      <c r="BW95" s="1">
        <v>8.0192462000000006E-2</v>
      </c>
      <c r="BX95" s="1">
        <v>0</v>
      </c>
      <c r="BY95" s="1">
        <v>0</v>
      </c>
      <c r="BZ95" s="1">
        <v>3.0843255E-2</v>
      </c>
      <c r="CA95" s="1">
        <v>0</v>
      </c>
      <c r="CB95" s="1">
        <v>0</v>
      </c>
      <c r="CC95" s="1">
        <v>0.11103571600000001</v>
      </c>
      <c r="CD95" s="1">
        <v>0</v>
      </c>
      <c r="CE95" s="1">
        <v>0</v>
      </c>
      <c r="CF95" s="1">
        <v>0.23440873500000001</v>
      </c>
      <c r="CG95" s="1">
        <v>0</v>
      </c>
      <c r="CH95" s="1">
        <v>0</v>
      </c>
      <c r="CI95" s="1">
        <v>0</v>
      </c>
      <c r="CJ95" s="1">
        <v>0.69397322800000005</v>
      </c>
      <c r="CK95" s="1">
        <v>0</v>
      </c>
      <c r="CL95" s="1">
        <v>0.90679168499999996</v>
      </c>
      <c r="CM95" s="1">
        <v>1.8505952999999999E-2</v>
      </c>
      <c r="CN95" s="1">
        <v>0</v>
      </c>
      <c r="CO95" s="1">
        <v>0</v>
      </c>
      <c r="CP95" s="1">
        <v>5.5517858000000003E-2</v>
      </c>
      <c r="CQ95" s="1">
        <v>0</v>
      </c>
      <c r="CR95" s="1">
        <v>0.30534822</v>
      </c>
      <c r="CS95" s="1">
        <v>0</v>
      </c>
      <c r="CT95" s="1">
        <v>20.590956760000001</v>
      </c>
      <c r="CU95" s="1">
        <v>4.0096231000000003E-2</v>
      </c>
      <c r="CV95" s="1">
        <v>0.11103571600000001</v>
      </c>
      <c r="CW95" s="1">
        <v>0.120288693</v>
      </c>
      <c r="CX95" s="1">
        <v>0.42872123899999998</v>
      </c>
      <c r="CY95" s="1">
        <v>2.4674603999999999E-2</v>
      </c>
      <c r="CZ95" s="1">
        <v>0</v>
      </c>
      <c r="DA95" s="1">
        <v>6.7855159999999998E-2</v>
      </c>
      <c r="DB95" s="1">
        <v>0</v>
      </c>
      <c r="DC95" s="1">
        <v>0.26525198900000002</v>
      </c>
      <c r="DD95" s="1">
        <v>0</v>
      </c>
      <c r="DE95" s="1">
        <v>3.1213373639999999</v>
      </c>
      <c r="DF95" s="1">
        <v>0.74949108600000003</v>
      </c>
      <c r="DG95" s="1">
        <v>0</v>
      </c>
      <c r="DH95" s="1">
        <v>0</v>
      </c>
      <c r="DI95" s="1">
        <v>8.6361113000000003E-2</v>
      </c>
      <c r="DJ95" s="1">
        <v>0</v>
      </c>
      <c r="DK95" s="1">
        <v>0.81734624600000005</v>
      </c>
      <c r="DL95" s="1">
        <v>0.117204367</v>
      </c>
      <c r="DM95" s="1">
        <v>2.4674603999999999E-2</v>
      </c>
      <c r="DN95" s="1">
        <v>0.58602183699999999</v>
      </c>
      <c r="DO95" s="1">
        <v>0.81734624600000005</v>
      </c>
      <c r="DP95" s="1">
        <v>0.22824008400000001</v>
      </c>
      <c r="DQ95" s="1">
        <v>0</v>
      </c>
      <c r="DR95" s="1">
        <v>0.15421627299999999</v>
      </c>
      <c r="DS95" s="1">
        <v>2.538399852</v>
      </c>
      <c r="DT95" s="1">
        <v>0</v>
      </c>
      <c r="DU95" s="1">
        <v>0.16655357500000001</v>
      </c>
      <c r="DV95" s="1">
        <v>4.9349206999999999E-2</v>
      </c>
      <c r="DW95" s="1">
        <v>0.33927580000000002</v>
      </c>
      <c r="DX95" s="1">
        <v>0</v>
      </c>
      <c r="DY95" s="1">
        <v>0</v>
      </c>
      <c r="DZ95" s="1">
        <v>3.744371106</v>
      </c>
      <c r="EA95" s="1">
        <v>0</v>
      </c>
      <c r="EB95" s="1">
        <v>0</v>
      </c>
      <c r="EC95" s="1">
        <v>0.64770834600000005</v>
      </c>
      <c r="ED95" s="1">
        <v>0.240577386</v>
      </c>
      <c r="EE95" s="1">
        <v>0.23440873500000001</v>
      </c>
      <c r="EF95" s="1">
        <v>0</v>
      </c>
      <c r="EG95" s="1">
        <v>0</v>
      </c>
      <c r="EH95" s="1">
        <v>0</v>
      </c>
      <c r="EI95" s="1">
        <v>2.28856949</v>
      </c>
      <c r="EJ95" s="1">
        <v>0</v>
      </c>
      <c r="EK95" s="1">
        <v>0</v>
      </c>
      <c r="EL95" s="1">
        <v>0.42872123899999998</v>
      </c>
      <c r="EM95" s="1">
        <v>1.3910307820000001</v>
      </c>
      <c r="EN95" s="1">
        <v>0</v>
      </c>
      <c r="EO95" s="1">
        <v>5.2433532999999997E-2</v>
      </c>
      <c r="EP95" s="1">
        <v>0.37011905499999997</v>
      </c>
      <c r="EQ95" s="1">
        <v>0.191228178</v>
      </c>
      <c r="ER95" s="1">
        <v>0</v>
      </c>
      <c r="ES95" s="1">
        <v>3.7011904999999998E-2</v>
      </c>
      <c r="ET95" s="1">
        <v>0</v>
      </c>
      <c r="EU95" s="1">
        <v>0</v>
      </c>
      <c r="EV95" s="1">
        <v>1.579174635</v>
      </c>
      <c r="EW95" s="1">
        <v>0.16655357500000001</v>
      </c>
      <c r="EX95" s="1">
        <v>0.16655357500000001</v>
      </c>
      <c r="EY95" s="1">
        <v>0.114120042</v>
      </c>
      <c r="EZ95" s="1">
        <v>0</v>
      </c>
      <c r="FA95" s="1">
        <v>0</v>
      </c>
      <c r="FB95" s="1">
        <v>0</v>
      </c>
      <c r="FC95" s="1">
        <v>0</v>
      </c>
      <c r="FD95" s="1">
        <v>0.80500894499999998</v>
      </c>
      <c r="FE95" s="1">
        <v>7.0939485999999996E-2</v>
      </c>
      <c r="FF95" s="1">
        <v>0</v>
      </c>
      <c r="FG95" s="1">
        <v>2.242304608</v>
      </c>
      <c r="FH95" s="1">
        <v>0</v>
      </c>
      <c r="FI95" s="1">
        <v>0</v>
      </c>
      <c r="FJ95" s="1">
        <v>0.13879464599999999</v>
      </c>
      <c r="FK95" s="1">
        <v>0</v>
      </c>
      <c r="FL95" s="1">
        <v>0</v>
      </c>
      <c r="FM95" s="1">
        <v>0</v>
      </c>
      <c r="FN95" s="1">
        <v>0</v>
      </c>
      <c r="FO95" s="1">
        <v>0</v>
      </c>
      <c r="FP95" s="1">
        <v>2.7758929000000002E-2</v>
      </c>
      <c r="FQ95" s="1">
        <v>0</v>
      </c>
      <c r="FR95" s="1">
        <v>0</v>
      </c>
      <c r="FS95" s="1">
        <v>0.255999013</v>
      </c>
      <c r="FT95" s="1">
        <v>0</v>
      </c>
      <c r="FU95" s="1">
        <v>0</v>
      </c>
      <c r="FV95" s="1">
        <v>0</v>
      </c>
      <c r="FW95" s="1">
        <v>0.81426192100000006</v>
      </c>
      <c r="FX95" s="1">
        <v>0</v>
      </c>
      <c r="FY95" s="1">
        <v>0</v>
      </c>
      <c r="FZ95" s="1">
        <v>0</v>
      </c>
      <c r="GA95" s="1">
        <v>0</v>
      </c>
      <c r="GB95" s="1">
        <v>0</v>
      </c>
      <c r="GC95" s="1">
        <v>0</v>
      </c>
      <c r="GD95" s="1">
        <v>0</v>
      </c>
      <c r="GE95" s="1">
        <v>2.3996052059999999</v>
      </c>
      <c r="GF95" s="1">
        <v>0</v>
      </c>
      <c r="GG95" s="1">
        <v>0</v>
      </c>
      <c r="GH95" s="1">
        <v>12.55320461</v>
      </c>
      <c r="GI95" s="1">
        <v>0</v>
      </c>
      <c r="GJ95" s="1">
        <v>0</v>
      </c>
      <c r="GK95" s="1">
        <v>0.36703472999999998</v>
      </c>
      <c r="GL95" s="1">
        <v>0</v>
      </c>
      <c r="GM95" s="1">
        <v>0</v>
      </c>
      <c r="GN95" s="1">
        <v>0</v>
      </c>
      <c r="GO95" s="1">
        <v>0</v>
      </c>
      <c r="GP95" s="1">
        <v>0</v>
      </c>
      <c r="GQ95" s="1">
        <v>0</v>
      </c>
      <c r="GR95" s="1">
        <v>0</v>
      </c>
      <c r="GS95" s="1">
        <v>0.57060021000000005</v>
      </c>
      <c r="GT95" s="1">
        <v>0</v>
      </c>
      <c r="GU95" s="1">
        <v>6.4770834999999999E-2</v>
      </c>
      <c r="GV95" s="1">
        <v>0</v>
      </c>
      <c r="GW95" s="1">
        <v>0.39787798400000002</v>
      </c>
      <c r="GX95" s="1">
        <v>0</v>
      </c>
      <c r="GY95" s="1">
        <v>0</v>
      </c>
      <c r="GZ95" s="1">
        <v>0</v>
      </c>
    </row>
    <row r="96" spans="1:208" x14ac:dyDescent="0.2">
      <c r="A96" s="1">
        <v>4834</v>
      </c>
      <c r="B96" s="1" t="s">
        <v>44</v>
      </c>
      <c r="C96" s="1" t="s">
        <v>32</v>
      </c>
      <c r="D96" s="1">
        <v>223.65416669999999</v>
      </c>
      <c r="E96" s="1" t="s">
        <v>33</v>
      </c>
      <c r="F96" s="1">
        <v>312</v>
      </c>
      <c r="G96" s="1">
        <v>6.9795742169999997</v>
      </c>
      <c r="H96" s="1">
        <v>17.064594759999999</v>
      </c>
      <c r="I96" s="1">
        <v>0</v>
      </c>
      <c r="J96" s="1">
        <v>7.9326922999999994E-2</v>
      </c>
      <c r="K96" s="1">
        <v>0</v>
      </c>
      <c r="L96" s="1">
        <v>0</v>
      </c>
      <c r="M96" s="1">
        <v>0.19951923099999999</v>
      </c>
      <c r="N96" s="1">
        <v>0</v>
      </c>
      <c r="O96" s="1">
        <v>0</v>
      </c>
      <c r="P96" s="1">
        <v>1.6826923000000001E-2</v>
      </c>
      <c r="Q96" s="1">
        <v>7.2115385000000004E-2</v>
      </c>
      <c r="R96" s="1">
        <v>0</v>
      </c>
      <c r="S96" s="1">
        <v>0</v>
      </c>
      <c r="T96" s="1">
        <v>0</v>
      </c>
      <c r="U96" s="1">
        <v>0</v>
      </c>
      <c r="V96" s="1">
        <v>1.8125</v>
      </c>
      <c r="W96" s="1">
        <v>0</v>
      </c>
      <c r="X96" s="1">
        <v>0</v>
      </c>
      <c r="Y96" s="1">
        <v>5.024038462</v>
      </c>
      <c r="Z96" s="1">
        <v>0.1875</v>
      </c>
      <c r="AA96" s="1">
        <v>0.31971153800000002</v>
      </c>
      <c r="AB96" s="1">
        <v>0</v>
      </c>
      <c r="AC96" s="1">
        <v>0</v>
      </c>
      <c r="AD96" s="1">
        <v>3.6057692000000002E-2</v>
      </c>
      <c r="AE96" s="1">
        <v>0</v>
      </c>
      <c r="AF96" s="1">
        <v>0.36538461500000002</v>
      </c>
      <c r="AG96" s="1">
        <v>0</v>
      </c>
      <c r="AH96" s="1">
        <v>0</v>
      </c>
      <c r="AI96" s="1">
        <v>0.161057692</v>
      </c>
      <c r="AJ96" s="1">
        <v>2.269230769</v>
      </c>
      <c r="AK96" s="1">
        <v>7.247596154</v>
      </c>
      <c r="AL96" s="1">
        <v>1.59375</v>
      </c>
      <c r="AM96" s="1">
        <v>1.9230769000000002E-2</v>
      </c>
      <c r="AN96" s="1">
        <v>0.30288461500000002</v>
      </c>
      <c r="AO96" s="1">
        <v>0</v>
      </c>
      <c r="AP96" s="1">
        <v>0.50961538500000003</v>
      </c>
      <c r="AQ96" s="1">
        <v>0.27163461500000002</v>
      </c>
      <c r="AR96" s="1">
        <v>0.15865384599999999</v>
      </c>
      <c r="AS96" s="1">
        <v>3.3653846000000001E-2</v>
      </c>
      <c r="AT96" s="1">
        <v>0</v>
      </c>
      <c r="AU96" s="1">
        <v>0</v>
      </c>
      <c r="AV96" s="1">
        <v>0.25721153800000002</v>
      </c>
      <c r="AW96" s="1">
        <v>0</v>
      </c>
      <c r="AX96" s="1">
        <v>0.23798076900000001</v>
      </c>
      <c r="AY96" s="1">
        <v>0</v>
      </c>
      <c r="AZ96" s="1">
        <v>4.8076923000000001E-2</v>
      </c>
      <c r="BA96" s="1">
        <v>0.55528846200000004</v>
      </c>
      <c r="BB96" s="1">
        <v>0</v>
      </c>
      <c r="BC96" s="1">
        <v>0.46875</v>
      </c>
      <c r="BD96" s="1">
        <v>0</v>
      </c>
      <c r="BE96" s="1">
        <v>0</v>
      </c>
      <c r="BF96" s="1">
        <v>0</v>
      </c>
      <c r="BG96" s="1">
        <v>0.22115384599999999</v>
      </c>
      <c r="BH96" s="1">
        <v>1.584134615</v>
      </c>
      <c r="BI96" s="1">
        <v>0</v>
      </c>
      <c r="BJ96" s="1">
        <v>0</v>
      </c>
      <c r="BK96" s="1">
        <v>0.48076923100000002</v>
      </c>
      <c r="BL96" s="1">
        <v>2.105769231</v>
      </c>
      <c r="BM96" s="1">
        <v>0.45673076899999998</v>
      </c>
      <c r="BN96" s="1">
        <v>4.0865384999999997E-2</v>
      </c>
      <c r="BO96" s="1">
        <v>0</v>
      </c>
      <c r="BP96" s="1">
        <v>0</v>
      </c>
      <c r="BQ96" s="1">
        <v>0</v>
      </c>
      <c r="BR96" s="1">
        <v>0</v>
      </c>
      <c r="BS96" s="1">
        <v>5.5288461999999997E-2</v>
      </c>
      <c r="BT96" s="1">
        <v>0.19471153799999999</v>
      </c>
      <c r="BU96" s="1">
        <v>0</v>
      </c>
      <c r="BV96" s="1">
        <v>0.5</v>
      </c>
      <c r="BW96" s="1">
        <v>0.197115385</v>
      </c>
      <c r="BX96" s="1">
        <v>2.1634614999999999E-2</v>
      </c>
      <c r="BY96" s="1">
        <v>0</v>
      </c>
      <c r="BZ96" s="1">
        <v>0</v>
      </c>
      <c r="CA96" s="1">
        <v>0</v>
      </c>
      <c r="CB96" s="1">
        <v>0</v>
      </c>
      <c r="CC96" s="1">
        <v>9.6153846000000001E-2</v>
      </c>
      <c r="CD96" s="1">
        <v>0</v>
      </c>
      <c r="CE96" s="1">
        <v>0</v>
      </c>
      <c r="CF96" s="1">
        <v>1.512019231</v>
      </c>
      <c r="CG96" s="1">
        <v>0</v>
      </c>
      <c r="CH96" s="1">
        <v>0</v>
      </c>
      <c r="CI96" s="1">
        <v>0</v>
      </c>
      <c r="CJ96" s="1">
        <v>1.673076923</v>
      </c>
      <c r="CK96" s="1">
        <v>0</v>
      </c>
      <c r="CL96" s="1">
        <v>3.487980769</v>
      </c>
      <c r="CM96" s="1">
        <v>0.34375</v>
      </c>
      <c r="CN96" s="1">
        <v>0</v>
      </c>
      <c r="CO96" s="1">
        <v>0</v>
      </c>
      <c r="CP96" s="1">
        <v>0.16826923099999999</v>
      </c>
      <c r="CQ96" s="1">
        <v>0</v>
      </c>
      <c r="CR96" s="1">
        <v>0.56730769199999997</v>
      </c>
      <c r="CS96" s="1">
        <v>7.6923077000000006E-2</v>
      </c>
      <c r="CT96" s="1">
        <v>26.88461538</v>
      </c>
      <c r="CU96" s="1">
        <v>3.125E-2</v>
      </c>
      <c r="CV96" s="1">
        <v>0.125</v>
      </c>
      <c r="CW96" s="1">
        <v>0.223557692</v>
      </c>
      <c r="CX96" s="1">
        <v>1.012019231</v>
      </c>
      <c r="CY96" s="1">
        <v>2.1634614999999999E-2</v>
      </c>
      <c r="CZ96" s="1">
        <v>2.6442308000000001E-2</v>
      </c>
      <c r="DA96" s="1">
        <v>0</v>
      </c>
      <c r="DB96" s="1">
        <v>0</v>
      </c>
      <c r="DC96" s="1">
        <v>1.819711538</v>
      </c>
      <c r="DD96" s="1">
        <v>0</v>
      </c>
      <c r="DE96" s="1">
        <v>3.399038462</v>
      </c>
      <c r="DF96" s="1">
        <v>0</v>
      </c>
      <c r="DG96" s="1">
        <v>0</v>
      </c>
      <c r="DH96" s="1">
        <v>0</v>
      </c>
      <c r="DI96" s="1">
        <v>0.165865385</v>
      </c>
      <c r="DJ96" s="1">
        <v>0</v>
      </c>
      <c r="DK96" s="1">
        <v>1.502403846</v>
      </c>
      <c r="DL96" s="1">
        <v>0.14182692299999999</v>
      </c>
      <c r="DM96" s="1">
        <v>1.9230769000000002E-2</v>
      </c>
      <c r="DN96" s="1">
        <v>0.37259615400000001</v>
      </c>
      <c r="DO96" s="1">
        <v>0.63942307700000001</v>
      </c>
      <c r="DP96" s="1">
        <v>0</v>
      </c>
      <c r="DQ96" s="1">
        <v>7.6923077000000006E-2</v>
      </c>
      <c r="DR96" s="1">
        <v>0.30769230800000003</v>
      </c>
      <c r="DS96" s="1">
        <v>0.82692307700000001</v>
      </c>
      <c r="DT96" s="1">
        <v>6.25E-2</v>
      </c>
      <c r="DU96" s="1">
        <v>0.34134615400000001</v>
      </c>
      <c r="DV96" s="1">
        <v>0</v>
      </c>
      <c r="DW96" s="1">
        <v>1.09375</v>
      </c>
      <c r="DX96" s="1">
        <v>0</v>
      </c>
      <c r="DY96" s="1">
        <v>0.103365385</v>
      </c>
      <c r="DZ96" s="1">
        <v>2.028846154</v>
      </c>
      <c r="EA96" s="1">
        <v>0</v>
      </c>
      <c r="EB96" s="1">
        <v>0</v>
      </c>
      <c r="EC96" s="1">
        <v>0.23557692299999999</v>
      </c>
      <c r="ED96" s="1">
        <v>0.192307692</v>
      </c>
      <c r="EE96" s="1">
        <v>8.1730768999999995E-2</v>
      </c>
      <c r="EF96" s="1">
        <v>0</v>
      </c>
      <c r="EG96" s="1">
        <v>0.165865385</v>
      </c>
      <c r="EH96" s="1">
        <v>0</v>
      </c>
      <c r="EI96" s="1">
        <v>2.629807692</v>
      </c>
      <c r="EJ96" s="1">
        <v>0</v>
      </c>
      <c r="EK96" s="1">
        <v>0</v>
      </c>
      <c r="EL96" s="1">
        <v>0.60576923100000002</v>
      </c>
      <c r="EM96" s="1">
        <v>2.245192308</v>
      </c>
      <c r="EN96" s="1">
        <v>0</v>
      </c>
      <c r="EO96" s="1">
        <v>0.120192308</v>
      </c>
      <c r="EP96" s="1">
        <v>1.485576923</v>
      </c>
      <c r="EQ96" s="1">
        <v>7.2115385000000004E-2</v>
      </c>
      <c r="ER96" s="1">
        <v>4.8076923000000001E-2</v>
      </c>
      <c r="ES96" s="1">
        <v>4.8076923000000001E-2</v>
      </c>
      <c r="ET96" s="1">
        <v>0</v>
      </c>
      <c r="EU96" s="1">
        <v>0</v>
      </c>
      <c r="EV96" s="1">
        <v>3.685096154</v>
      </c>
      <c r="EW96" s="1">
        <v>0.18028846200000001</v>
      </c>
      <c r="EX96" s="1">
        <v>0.49278846199999998</v>
      </c>
      <c r="EY96" s="1">
        <v>0.11298076899999999</v>
      </c>
      <c r="EZ96" s="1">
        <v>0</v>
      </c>
      <c r="FA96" s="1">
        <v>0</v>
      </c>
      <c r="FB96" s="1">
        <v>0</v>
      </c>
      <c r="FC96" s="1">
        <v>0</v>
      </c>
      <c r="FD96" s="1">
        <v>1.036057692</v>
      </c>
      <c r="FE96" s="1">
        <v>7.4519231000000005E-2</v>
      </c>
      <c r="FF96" s="1">
        <v>0</v>
      </c>
      <c r="FG96" s="1">
        <v>1.930288462</v>
      </c>
      <c r="FH96" s="1">
        <v>0</v>
      </c>
      <c r="FI96" s="1">
        <v>0</v>
      </c>
      <c r="FJ96" s="1">
        <v>0.11298076899999999</v>
      </c>
      <c r="FK96" s="1">
        <v>5.0480769000000002E-2</v>
      </c>
      <c r="FL96" s="1">
        <v>0</v>
      </c>
      <c r="FM96" s="1">
        <v>0</v>
      </c>
      <c r="FN96" s="1">
        <v>0</v>
      </c>
      <c r="FO96" s="1">
        <v>0</v>
      </c>
      <c r="FP96" s="1">
        <v>3.6057692000000002E-2</v>
      </c>
      <c r="FQ96" s="1">
        <v>0</v>
      </c>
      <c r="FR96" s="1">
        <v>7.9326922999999994E-2</v>
      </c>
      <c r="FS96" s="1">
        <v>0.31730769199999997</v>
      </c>
      <c r="FT96" s="1">
        <v>0</v>
      </c>
      <c r="FU96" s="1">
        <v>0</v>
      </c>
      <c r="FV96" s="1">
        <v>0</v>
      </c>
      <c r="FW96" s="1">
        <v>0.62980769199999997</v>
      </c>
      <c r="FX96" s="1">
        <v>2.6442308000000001E-2</v>
      </c>
      <c r="FY96" s="1">
        <v>0</v>
      </c>
      <c r="FZ96" s="1">
        <v>0</v>
      </c>
      <c r="GA96" s="1">
        <v>0</v>
      </c>
      <c r="GB96" s="1">
        <v>0</v>
      </c>
      <c r="GC96" s="1">
        <v>0</v>
      </c>
      <c r="GD96" s="1">
        <v>0</v>
      </c>
      <c r="GE96" s="1">
        <v>0.45192307700000001</v>
      </c>
      <c r="GF96" s="1">
        <v>0</v>
      </c>
      <c r="GG96" s="1">
        <v>0</v>
      </c>
      <c r="GH96" s="1">
        <v>4.259615385</v>
      </c>
      <c r="GI96" s="1">
        <v>0</v>
      </c>
      <c r="GJ96" s="1">
        <v>0</v>
      </c>
      <c r="GK96" s="1">
        <v>0.223557692</v>
      </c>
      <c r="GL96" s="1">
        <v>0</v>
      </c>
      <c r="GM96" s="1">
        <v>0</v>
      </c>
      <c r="GN96" s="1">
        <v>0</v>
      </c>
      <c r="GO96" s="3">
        <v>9.6200000000000001E-3</v>
      </c>
      <c r="GP96" s="1">
        <v>0</v>
      </c>
      <c r="GQ96" s="1">
        <v>1.9230769000000002E-2</v>
      </c>
      <c r="GR96" s="1">
        <v>0</v>
      </c>
      <c r="GS96" s="1">
        <v>0.54326923100000002</v>
      </c>
      <c r="GT96" s="1">
        <v>1.9230769000000002E-2</v>
      </c>
      <c r="GU96" s="1">
        <v>7.2115385000000004E-2</v>
      </c>
      <c r="GV96" s="3">
        <v>7.2100000000000003E-3</v>
      </c>
      <c r="GW96" s="1">
        <v>0.41346153800000002</v>
      </c>
      <c r="GX96" s="1">
        <v>0</v>
      </c>
      <c r="GY96" s="1">
        <v>2.8846153999999999E-2</v>
      </c>
      <c r="GZ96" s="1">
        <v>0</v>
      </c>
    </row>
    <row r="97" spans="1:208" x14ac:dyDescent="0.2">
      <c r="A97" s="1">
        <v>4835</v>
      </c>
      <c r="B97" s="1" t="s">
        <v>43</v>
      </c>
      <c r="C97" s="1" t="s">
        <v>32</v>
      </c>
      <c r="D97" s="1">
        <v>170.32152780000001</v>
      </c>
      <c r="E97" s="1" t="s">
        <v>39</v>
      </c>
      <c r="F97" s="1">
        <v>197</v>
      </c>
      <c r="G97" s="1">
        <v>6.4607294790000003</v>
      </c>
      <c r="H97" s="1">
        <v>13.562019960000001</v>
      </c>
      <c r="I97" s="1">
        <v>0</v>
      </c>
      <c r="J97" s="1">
        <v>4.3509216000000003E-2</v>
      </c>
      <c r="K97" s="1">
        <v>0</v>
      </c>
      <c r="L97" s="1">
        <v>0</v>
      </c>
      <c r="M97" s="1">
        <v>0</v>
      </c>
      <c r="N97" s="1">
        <v>0</v>
      </c>
      <c r="O97" s="1">
        <v>0</v>
      </c>
      <c r="P97" s="1">
        <v>0</v>
      </c>
      <c r="Q97" s="1">
        <v>7.1196898999999994E-2</v>
      </c>
      <c r="R97" s="1">
        <v>0</v>
      </c>
      <c r="S97" s="1">
        <v>0</v>
      </c>
      <c r="T97" s="1">
        <v>0.110750732</v>
      </c>
      <c r="U97" s="1">
        <v>0</v>
      </c>
      <c r="V97" s="1">
        <v>2.2941223000000002</v>
      </c>
      <c r="W97" s="1">
        <v>0</v>
      </c>
      <c r="X97" s="1">
        <v>0</v>
      </c>
      <c r="Y97" s="1">
        <v>6.937742267</v>
      </c>
      <c r="Z97" s="1">
        <v>0</v>
      </c>
      <c r="AA97" s="1">
        <v>0.114706115</v>
      </c>
      <c r="AB97" s="1">
        <v>0</v>
      </c>
      <c r="AC97" s="1">
        <v>0</v>
      </c>
      <c r="AD97" s="1">
        <v>0</v>
      </c>
      <c r="AE97" s="1">
        <v>0</v>
      </c>
      <c r="AF97" s="1">
        <v>3.188038921</v>
      </c>
      <c r="AG97" s="1">
        <v>0</v>
      </c>
      <c r="AH97" s="1">
        <v>0</v>
      </c>
      <c r="AI97" s="1">
        <v>0.35598449500000001</v>
      </c>
      <c r="AJ97" s="1">
        <v>3.951427893</v>
      </c>
      <c r="AK97" s="1">
        <v>7.2739498459999998</v>
      </c>
      <c r="AL97" s="1">
        <v>1.7166363419999999</v>
      </c>
      <c r="AM97" s="1">
        <v>0.51024444300000005</v>
      </c>
      <c r="AN97" s="1">
        <v>2.5314452969999999</v>
      </c>
      <c r="AO97" s="1">
        <v>0.31247527899999999</v>
      </c>
      <c r="AP97" s="1">
        <v>1.329008781</v>
      </c>
      <c r="AQ97" s="1">
        <v>0.42718139399999999</v>
      </c>
      <c r="AR97" s="1">
        <v>2.7687683000000001E-2</v>
      </c>
      <c r="AS97" s="1">
        <v>0</v>
      </c>
      <c r="AT97" s="1">
        <v>0</v>
      </c>
      <c r="AU97" s="1">
        <v>0</v>
      </c>
      <c r="AV97" s="1">
        <v>0.114706115</v>
      </c>
      <c r="AW97" s="1">
        <v>0</v>
      </c>
      <c r="AX97" s="1">
        <v>4.7464599000000003E-2</v>
      </c>
      <c r="AY97" s="1">
        <v>0.106795348</v>
      </c>
      <c r="AZ97" s="1">
        <v>0.106795348</v>
      </c>
      <c r="BA97" s="1">
        <v>3.9553832999999997E-2</v>
      </c>
      <c r="BB97" s="1">
        <v>0</v>
      </c>
      <c r="BC97" s="1">
        <v>0.25709991300000001</v>
      </c>
      <c r="BD97" s="1">
        <v>0</v>
      </c>
      <c r="BE97" s="1">
        <v>0</v>
      </c>
      <c r="BF97" s="1">
        <v>0</v>
      </c>
      <c r="BG97" s="1">
        <v>0.166126098</v>
      </c>
      <c r="BH97" s="1">
        <v>1.5584210110000001</v>
      </c>
      <c r="BI97" s="1">
        <v>0</v>
      </c>
      <c r="BJ97" s="1">
        <v>0</v>
      </c>
      <c r="BK97" s="1">
        <v>0.15821533099999999</v>
      </c>
      <c r="BL97" s="1">
        <v>0.49442290999999999</v>
      </c>
      <c r="BM97" s="1">
        <v>6.0121825800000002</v>
      </c>
      <c r="BN97" s="1">
        <v>0</v>
      </c>
      <c r="BO97" s="1">
        <v>9.4929199000000006E-2</v>
      </c>
      <c r="BP97" s="1">
        <v>3.1643065999999997E-2</v>
      </c>
      <c r="BQ97" s="1">
        <v>0.24523376299999999</v>
      </c>
      <c r="BR97" s="1">
        <v>0</v>
      </c>
      <c r="BS97" s="1">
        <v>5.5375366000000002E-2</v>
      </c>
      <c r="BT97" s="1">
        <v>0</v>
      </c>
      <c r="BU97" s="1">
        <v>0</v>
      </c>
      <c r="BV97" s="1">
        <v>8.7018432000000007E-2</v>
      </c>
      <c r="BW97" s="1">
        <v>0</v>
      </c>
      <c r="BX97" s="1">
        <v>0</v>
      </c>
      <c r="BY97" s="1">
        <v>0</v>
      </c>
      <c r="BZ97" s="1">
        <v>0</v>
      </c>
      <c r="CA97" s="1">
        <v>0</v>
      </c>
      <c r="CB97" s="1">
        <v>0</v>
      </c>
      <c r="CC97" s="1">
        <v>0</v>
      </c>
      <c r="CD97" s="1">
        <v>0</v>
      </c>
      <c r="CE97" s="1">
        <v>0</v>
      </c>
      <c r="CF97" s="1">
        <v>2.9784036070000002</v>
      </c>
      <c r="CG97" s="1">
        <v>0</v>
      </c>
      <c r="CH97" s="1">
        <v>0</v>
      </c>
      <c r="CI97" s="1">
        <v>0</v>
      </c>
      <c r="CJ97" s="1">
        <v>2.4918914640000001</v>
      </c>
      <c r="CK97" s="1">
        <v>4.3509216000000003E-2</v>
      </c>
      <c r="CL97" s="1">
        <v>0</v>
      </c>
      <c r="CM97" s="1">
        <v>3.5598448999999997E-2</v>
      </c>
      <c r="CN97" s="1">
        <v>0</v>
      </c>
      <c r="CO97" s="1">
        <v>0</v>
      </c>
      <c r="CP97" s="1">
        <v>0</v>
      </c>
      <c r="CQ97" s="1">
        <v>0</v>
      </c>
      <c r="CR97" s="1">
        <v>0</v>
      </c>
      <c r="CS97" s="1">
        <v>0</v>
      </c>
      <c r="CT97" s="1">
        <v>19.080768930000001</v>
      </c>
      <c r="CU97" s="1">
        <v>0</v>
      </c>
      <c r="CV97" s="1">
        <v>3.5598448999999997E-2</v>
      </c>
      <c r="CW97" s="1">
        <v>0</v>
      </c>
      <c r="CX97" s="1">
        <v>1.8708962899999999</v>
      </c>
      <c r="CY97" s="1">
        <v>0</v>
      </c>
      <c r="CZ97" s="1">
        <v>0</v>
      </c>
      <c r="DA97" s="1">
        <v>0</v>
      </c>
      <c r="DB97" s="1">
        <v>0</v>
      </c>
      <c r="DC97" s="1">
        <v>0.25314452999999998</v>
      </c>
      <c r="DD97" s="1">
        <v>0</v>
      </c>
      <c r="DE97" s="1">
        <v>1.3804287639999999</v>
      </c>
      <c r="DF97" s="1">
        <v>2.1082192860000002</v>
      </c>
      <c r="DG97" s="1">
        <v>0</v>
      </c>
      <c r="DH97" s="1">
        <v>0.114706115</v>
      </c>
      <c r="DI97" s="1">
        <v>0</v>
      </c>
      <c r="DJ97" s="1">
        <v>0</v>
      </c>
      <c r="DK97" s="1">
        <v>0.57353057500000004</v>
      </c>
      <c r="DL97" s="1">
        <v>9.4929199000000006E-2</v>
      </c>
      <c r="DM97" s="1">
        <v>0</v>
      </c>
      <c r="DN97" s="1">
        <v>0.110750732</v>
      </c>
      <c r="DO97" s="1">
        <v>1.2024365159999999</v>
      </c>
      <c r="DP97" s="1">
        <v>0</v>
      </c>
      <c r="DQ97" s="1">
        <v>0</v>
      </c>
      <c r="DR97" s="1">
        <v>0.47069061000000001</v>
      </c>
      <c r="DS97" s="1">
        <v>0.38762756100000001</v>
      </c>
      <c r="DT97" s="1">
        <v>5.1419983000000002E-2</v>
      </c>
      <c r="DU97" s="1">
        <v>0</v>
      </c>
      <c r="DV97" s="1">
        <v>0</v>
      </c>
      <c r="DW97" s="1">
        <v>0.92555968700000002</v>
      </c>
      <c r="DX97" s="1">
        <v>8.7018432000000007E-2</v>
      </c>
      <c r="DY97" s="1">
        <v>0</v>
      </c>
      <c r="DZ97" s="1">
        <v>2.9428051580000001</v>
      </c>
      <c r="EA97" s="1">
        <v>0</v>
      </c>
      <c r="EB97" s="1">
        <v>0</v>
      </c>
      <c r="EC97" s="1">
        <v>0.14634918099999999</v>
      </c>
      <c r="ED97" s="1">
        <v>9.8884581999999999E-2</v>
      </c>
      <c r="EE97" s="1">
        <v>0.38367217799999997</v>
      </c>
      <c r="EF97" s="1">
        <v>0</v>
      </c>
      <c r="EG97" s="1">
        <v>9.4929199000000006E-2</v>
      </c>
      <c r="EH97" s="1">
        <v>0</v>
      </c>
      <c r="EI97" s="1">
        <v>3.453049601</v>
      </c>
      <c r="EJ97" s="1">
        <v>0</v>
      </c>
      <c r="EK97" s="1">
        <v>0</v>
      </c>
      <c r="EL97" s="1">
        <v>0.36389526100000003</v>
      </c>
      <c r="EM97" s="1">
        <v>3.393718851</v>
      </c>
      <c r="EN97" s="1">
        <v>0</v>
      </c>
      <c r="EO97" s="1">
        <v>0.134483031</v>
      </c>
      <c r="EP97" s="1">
        <v>0.85040740400000003</v>
      </c>
      <c r="EQ97" s="1">
        <v>0</v>
      </c>
      <c r="ER97" s="1">
        <v>0.110750732</v>
      </c>
      <c r="ES97" s="1">
        <v>0.166126098</v>
      </c>
      <c r="ET97" s="1">
        <v>0</v>
      </c>
      <c r="EU97" s="1">
        <v>0</v>
      </c>
      <c r="EV97" s="1">
        <v>2.3692745830000002</v>
      </c>
      <c r="EW97" s="1">
        <v>0.28874297900000001</v>
      </c>
      <c r="EX97" s="1">
        <v>0</v>
      </c>
      <c r="EY97" s="1">
        <v>3.5598448999999997E-2</v>
      </c>
      <c r="EZ97" s="1">
        <v>0</v>
      </c>
      <c r="FA97" s="1">
        <v>0.134483031</v>
      </c>
      <c r="FB97" s="1">
        <v>0</v>
      </c>
      <c r="FC97" s="1">
        <v>3.1643065999999997E-2</v>
      </c>
      <c r="FD97" s="1">
        <v>1.3487856970000001</v>
      </c>
      <c r="FE97" s="1">
        <v>0.30851989600000002</v>
      </c>
      <c r="FF97" s="1">
        <v>0</v>
      </c>
      <c r="FG97" s="1">
        <v>3.3225219519999998</v>
      </c>
      <c r="FH97" s="1">
        <v>0</v>
      </c>
      <c r="FI97" s="1">
        <v>0</v>
      </c>
      <c r="FJ97" s="1">
        <v>0.25709991300000001</v>
      </c>
      <c r="FK97" s="1">
        <v>1.1866150000000001E-2</v>
      </c>
      <c r="FL97" s="1">
        <v>0.24127837999999999</v>
      </c>
      <c r="FM97" s="1">
        <v>0</v>
      </c>
      <c r="FN97" s="1">
        <v>0</v>
      </c>
      <c r="FO97" s="1">
        <v>0</v>
      </c>
      <c r="FP97" s="1">
        <v>0</v>
      </c>
      <c r="FQ97" s="1">
        <v>0</v>
      </c>
      <c r="FR97" s="1">
        <v>0</v>
      </c>
      <c r="FS97" s="1">
        <v>7.5152282000000001E-2</v>
      </c>
      <c r="FT97" s="1">
        <v>0</v>
      </c>
      <c r="FU97" s="1">
        <v>0</v>
      </c>
      <c r="FV97" s="1">
        <v>0</v>
      </c>
      <c r="FW97" s="1">
        <v>0.54584289200000002</v>
      </c>
      <c r="FX97" s="1">
        <v>0</v>
      </c>
      <c r="FY97" s="1">
        <v>0</v>
      </c>
      <c r="FZ97" s="1">
        <v>0</v>
      </c>
      <c r="GA97" s="1">
        <v>0</v>
      </c>
      <c r="GB97" s="1">
        <v>0</v>
      </c>
      <c r="GC97" s="1">
        <v>0</v>
      </c>
      <c r="GD97" s="1">
        <v>0</v>
      </c>
      <c r="GE97" s="1">
        <v>6.3286131999999995E-2</v>
      </c>
      <c r="GF97" s="1">
        <v>0</v>
      </c>
      <c r="GG97" s="1">
        <v>0</v>
      </c>
      <c r="GH97" s="1">
        <v>2.254568468</v>
      </c>
      <c r="GI97" s="1">
        <v>0</v>
      </c>
      <c r="GJ97" s="1">
        <v>0</v>
      </c>
      <c r="GK97" s="1">
        <v>0.22545684699999999</v>
      </c>
      <c r="GL97" s="1">
        <v>0</v>
      </c>
      <c r="GM97" s="1">
        <v>0</v>
      </c>
      <c r="GN97" s="1">
        <v>0</v>
      </c>
      <c r="GO97" s="1">
        <v>0</v>
      </c>
      <c r="GP97" s="1">
        <v>0</v>
      </c>
      <c r="GQ97" s="1">
        <v>0</v>
      </c>
      <c r="GR97" s="1">
        <v>0</v>
      </c>
      <c r="GS97" s="1">
        <v>0.42718139399999999</v>
      </c>
      <c r="GT97" s="1">
        <v>0</v>
      </c>
      <c r="GU97" s="1">
        <v>0</v>
      </c>
      <c r="GV97" s="1">
        <v>0</v>
      </c>
      <c r="GW97" s="1">
        <v>0.80689818800000002</v>
      </c>
      <c r="GX97" s="1">
        <v>0</v>
      </c>
      <c r="GY97" s="1">
        <v>4.3509216000000003E-2</v>
      </c>
      <c r="GZ97" s="1">
        <v>0</v>
      </c>
    </row>
    <row r="98" spans="1:208" x14ac:dyDescent="0.2">
      <c r="A98" s="1">
        <v>4836</v>
      </c>
      <c r="B98" s="1" t="s">
        <v>31</v>
      </c>
      <c r="C98" s="1" t="s">
        <v>32</v>
      </c>
      <c r="D98" s="1">
        <v>251.72569440000001</v>
      </c>
      <c r="E98" s="1" t="s">
        <v>33</v>
      </c>
      <c r="F98" s="1">
        <v>220</v>
      </c>
      <c r="G98" s="1">
        <v>6.1617178240000001</v>
      </c>
      <c r="H98" s="1">
        <v>18.0668258</v>
      </c>
      <c r="I98" s="1">
        <v>1.708428246</v>
      </c>
      <c r="J98" s="1">
        <v>0.284738041</v>
      </c>
      <c r="K98" s="1">
        <v>0</v>
      </c>
      <c r="L98" s="1">
        <v>0</v>
      </c>
      <c r="M98" s="1">
        <v>0.2672157</v>
      </c>
      <c r="N98" s="1">
        <v>0</v>
      </c>
      <c r="O98" s="1">
        <v>0</v>
      </c>
      <c r="P98" s="1">
        <v>0</v>
      </c>
      <c r="Q98" s="1">
        <v>0</v>
      </c>
      <c r="R98" s="1">
        <v>0</v>
      </c>
      <c r="S98" s="1">
        <v>0</v>
      </c>
      <c r="T98" s="1">
        <v>0</v>
      </c>
      <c r="U98" s="1">
        <v>0</v>
      </c>
      <c r="V98" s="1">
        <v>6.5708778999999995E-2</v>
      </c>
      <c r="W98" s="1">
        <v>0</v>
      </c>
      <c r="X98" s="1">
        <v>0</v>
      </c>
      <c r="Y98" s="1">
        <v>8.7173646399999996</v>
      </c>
      <c r="Z98" s="1">
        <v>2.921850359</v>
      </c>
      <c r="AA98" s="1">
        <v>0</v>
      </c>
      <c r="AB98" s="1">
        <v>0</v>
      </c>
      <c r="AC98" s="1">
        <v>8.3231120000000006E-2</v>
      </c>
      <c r="AD98" s="1">
        <v>0.188365166</v>
      </c>
      <c r="AE98" s="1">
        <v>8.3231120000000006E-2</v>
      </c>
      <c r="AF98" s="1">
        <v>5.6991414049999998</v>
      </c>
      <c r="AG98" s="1">
        <v>1.3448396709999999</v>
      </c>
      <c r="AH98" s="1">
        <v>0</v>
      </c>
      <c r="AI98" s="1">
        <v>0.100753461</v>
      </c>
      <c r="AJ98" s="1">
        <v>2.7685298760000001</v>
      </c>
      <c r="AK98" s="1">
        <v>12.068512350000001</v>
      </c>
      <c r="AL98" s="1">
        <v>0.486244962</v>
      </c>
      <c r="AM98" s="1">
        <v>9.6372874999999997E-2</v>
      </c>
      <c r="AN98" s="1">
        <v>2.1859120380000001</v>
      </c>
      <c r="AO98" s="1">
        <v>0.44681969500000002</v>
      </c>
      <c r="AP98" s="1">
        <v>1.1739968460000001</v>
      </c>
      <c r="AQ98" s="1">
        <v>1.8836516560000001</v>
      </c>
      <c r="AR98" s="1">
        <v>0.21464867700000001</v>
      </c>
      <c r="AS98" s="1">
        <v>0</v>
      </c>
      <c r="AT98" s="1">
        <v>0</v>
      </c>
      <c r="AU98" s="1">
        <v>0</v>
      </c>
      <c r="AV98" s="1">
        <v>0.315402138</v>
      </c>
      <c r="AW98" s="1">
        <v>3.0664097000000001E-2</v>
      </c>
      <c r="AX98" s="1">
        <v>0.12265638700000001</v>
      </c>
      <c r="AY98" s="1">
        <v>0.13141755699999999</v>
      </c>
      <c r="AZ98" s="1">
        <v>0.19274575099999999</v>
      </c>
      <c r="BA98" s="1">
        <v>0.53881198500000005</v>
      </c>
      <c r="BB98" s="1">
        <v>5.6947607999999997E-2</v>
      </c>
      <c r="BC98" s="1">
        <v>0.49500613300000001</v>
      </c>
      <c r="BD98" s="1">
        <v>0</v>
      </c>
      <c r="BE98" s="1">
        <v>0</v>
      </c>
      <c r="BF98" s="1">
        <v>0</v>
      </c>
      <c r="BG98" s="1">
        <v>0</v>
      </c>
      <c r="BH98" s="1">
        <v>0</v>
      </c>
      <c r="BI98" s="1">
        <v>0</v>
      </c>
      <c r="BJ98" s="1">
        <v>0</v>
      </c>
      <c r="BK98" s="1">
        <v>0</v>
      </c>
      <c r="BL98" s="1">
        <v>0.22779043299999999</v>
      </c>
      <c r="BM98" s="1">
        <v>6.5183108460000003</v>
      </c>
      <c r="BN98" s="1">
        <v>6.1328193000000003E-2</v>
      </c>
      <c r="BO98" s="1">
        <v>0</v>
      </c>
      <c r="BP98" s="1">
        <v>0</v>
      </c>
      <c r="BQ98" s="1">
        <v>5.2567022999999997E-2</v>
      </c>
      <c r="BR98" s="1">
        <v>0</v>
      </c>
      <c r="BS98" s="1">
        <v>5.2567022999999997E-2</v>
      </c>
      <c r="BT98" s="1">
        <v>0</v>
      </c>
      <c r="BU98" s="1">
        <v>0</v>
      </c>
      <c r="BV98" s="1">
        <v>0</v>
      </c>
      <c r="BW98" s="1">
        <v>0.109514631</v>
      </c>
      <c r="BX98" s="1">
        <v>0</v>
      </c>
      <c r="BY98" s="1">
        <v>0</v>
      </c>
      <c r="BZ98" s="1">
        <v>0</v>
      </c>
      <c r="CA98" s="1">
        <v>0</v>
      </c>
      <c r="CB98" s="1">
        <v>0</v>
      </c>
      <c r="CC98" s="1">
        <v>0</v>
      </c>
      <c r="CD98" s="1">
        <v>0</v>
      </c>
      <c r="CE98" s="1">
        <v>0</v>
      </c>
      <c r="CF98" s="1">
        <v>0.84545295300000001</v>
      </c>
      <c r="CG98" s="1">
        <v>6.1328193000000003E-2</v>
      </c>
      <c r="CH98" s="1">
        <v>0</v>
      </c>
      <c r="CI98" s="1">
        <v>0</v>
      </c>
      <c r="CJ98" s="1">
        <v>1.5200630799999999</v>
      </c>
      <c r="CK98" s="1">
        <v>0</v>
      </c>
      <c r="CL98" s="1">
        <v>0.76660241799999995</v>
      </c>
      <c r="CM98" s="1">
        <v>0.31102155199999998</v>
      </c>
      <c r="CN98" s="1">
        <v>0</v>
      </c>
      <c r="CO98" s="1">
        <v>0</v>
      </c>
      <c r="CP98" s="1">
        <v>7.8850534E-2</v>
      </c>
      <c r="CQ98" s="1">
        <v>0</v>
      </c>
      <c r="CR98" s="1">
        <v>0</v>
      </c>
      <c r="CS98" s="1">
        <v>0</v>
      </c>
      <c r="CT98" s="1">
        <v>3.644646925</v>
      </c>
      <c r="CU98" s="1">
        <v>0</v>
      </c>
      <c r="CV98" s="1">
        <v>0</v>
      </c>
      <c r="CW98" s="1">
        <v>0</v>
      </c>
      <c r="CX98" s="1">
        <v>0</v>
      </c>
      <c r="CY98" s="1">
        <v>0</v>
      </c>
      <c r="CZ98" s="1">
        <v>0</v>
      </c>
      <c r="DA98" s="1">
        <v>0</v>
      </c>
      <c r="DB98" s="1">
        <v>0</v>
      </c>
      <c r="DC98" s="1">
        <v>0.15332048400000001</v>
      </c>
      <c r="DD98" s="1">
        <v>0</v>
      </c>
      <c r="DE98" s="1">
        <v>0.47748379200000002</v>
      </c>
      <c r="DF98" s="1">
        <v>0.37234974599999998</v>
      </c>
      <c r="DG98" s="1">
        <v>0</v>
      </c>
      <c r="DH98" s="1">
        <v>0</v>
      </c>
      <c r="DI98" s="1">
        <v>0</v>
      </c>
      <c r="DJ98" s="1">
        <v>0</v>
      </c>
      <c r="DK98" s="1">
        <v>0.30664096699999999</v>
      </c>
      <c r="DL98" s="1">
        <v>0</v>
      </c>
      <c r="DM98" s="1">
        <v>0</v>
      </c>
      <c r="DN98" s="1">
        <v>8.3231120000000006E-2</v>
      </c>
      <c r="DO98" s="1">
        <v>4.3805851999999999E-2</v>
      </c>
      <c r="DP98" s="1">
        <v>0</v>
      </c>
      <c r="DQ98" s="1">
        <v>0</v>
      </c>
      <c r="DR98" s="1">
        <v>6.5708778999999995E-2</v>
      </c>
      <c r="DS98" s="1">
        <v>2.1070615030000002</v>
      </c>
      <c r="DT98" s="1">
        <v>3.9425267E-2</v>
      </c>
      <c r="DU98" s="1">
        <v>0</v>
      </c>
      <c r="DV98" s="1">
        <v>0</v>
      </c>
      <c r="DW98" s="1">
        <v>6.1328193000000003E-2</v>
      </c>
      <c r="DX98" s="1">
        <v>0</v>
      </c>
      <c r="DY98" s="1">
        <v>4.8186437999999998E-2</v>
      </c>
      <c r="DZ98" s="1">
        <v>0.37234974599999998</v>
      </c>
      <c r="EA98" s="1">
        <v>0</v>
      </c>
      <c r="EB98" s="1">
        <v>0</v>
      </c>
      <c r="EC98" s="1">
        <v>3.9425267E-2</v>
      </c>
      <c r="ED98" s="1">
        <v>0</v>
      </c>
      <c r="EE98" s="1">
        <v>0.38987208699999998</v>
      </c>
      <c r="EF98" s="1">
        <v>8.7611704999999998E-2</v>
      </c>
      <c r="EG98" s="1">
        <v>0.21026809199999999</v>
      </c>
      <c r="EH98" s="1">
        <v>0</v>
      </c>
      <c r="EI98" s="1">
        <v>0.36358857500000002</v>
      </c>
      <c r="EJ98" s="1">
        <v>3.5044682000000001E-2</v>
      </c>
      <c r="EK98" s="1">
        <v>0</v>
      </c>
      <c r="EL98" s="1">
        <v>0.72717715100000002</v>
      </c>
      <c r="EM98" s="1">
        <v>1.0601016299999999</v>
      </c>
      <c r="EN98" s="1">
        <v>0</v>
      </c>
      <c r="EO98" s="1">
        <v>0.16646223900000001</v>
      </c>
      <c r="EP98" s="1">
        <v>1.0513404589999999</v>
      </c>
      <c r="EQ98" s="1">
        <v>0.19712633600000001</v>
      </c>
      <c r="ER98" s="1">
        <v>3.0664097000000001E-2</v>
      </c>
      <c r="ES98" s="1">
        <v>0</v>
      </c>
      <c r="ET98" s="1">
        <v>0</v>
      </c>
      <c r="EU98" s="1">
        <v>0</v>
      </c>
      <c r="EV98" s="1">
        <v>2.3961801299999999</v>
      </c>
      <c r="EW98" s="1">
        <v>0</v>
      </c>
      <c r="EX98" s="1">
        <v>0</v>
      </c>
      <c r="EY98" s="1">
        <v>0</v>
      </c>
      <c r="EZ98" s="1">
        <v>7.4469948999999994E-2</v>
      </c>
      <c r="FA98" s="1">
        <v>0</v>
      </c>
      <c r="FB98" s="1">
        <v>0</v>
      </c>
      <c r="FC98" s="1">
        <v>0</v>
      </c>
      <c r="FD98" s="1">
        <v>0.56947608199999999</v>
      </c>
      <c r="FE98" s="1">
        <v>3.9425267E-2</v>
      </c>
      <c r="FF98" s="1">
        <v>0.99439285099999997</v>
      </c>
      <c r="FG98" s="1">
        <v>2.3260907660000001</v>
      </c>
      <c r="FH98" s="1">
        <v>0</v>
      </c>
      <c r="FI98" s="1">
        <v>0</v>
      </c>
      <c r="FJ98" s="1">
        <v>0</v>
      </c>
      <c r="FK98" s="1">
        <v>0.50814788899999996</v>
      </c>
      <c r="FL98" s="1">
        <v>0</v>
      </c>
      <c r="FM98" s="1">
        <v>0</v>
      </c>
      <c r="FN98" s="1">
        <v>0</v>
      </c>
      <c r="FO98" s="1">
        <v>0</v>
      </c>
      <c r="FP98" s="1">
        <v>0</v>
      </c>
      <c r="FQ98" s="1">
        <v>3.0664097000000001E-2</v>
      </c>
      <c r="FR98" s="1">
        <v>7.4469948999999994E-2</v>
      </c>
      <c r="FS98" s="1">
        <v>0</v>
      </c>
      <c r="FT98" s="1">
        <v>4.8186437999999998E-2</v>
      </c>
      <c r="FU98" s="1">
        <v>0</v>
      </c>
      <c r="FV98" s="1">
        <v>0</v>
      </c>
      <c r="FW98" s="1">
        <v>0.36796916099999999</v>
      </c>
      <c r="FX98" s="1">
        <v>0</v>
      </c>
      <c r="FY98" s="1">
        <v>0</v>
      </c>
      <c r="FZ98" s="1">
        <v>0.11389521599999999</v>
      </c>
      <c r="GA98" s="1">
        <v>0</v>
      </c>
      <c r="GB98" s="1">
        <v>0</v>
      </c>
      <c r="GC98" s="1">
        <v>0</v>
      </c>
      <c r="GD98" s="1">
        <v>0</v>
      </c>
      <c r="GE98" s="1">
        <v>0.50376730300000006</v>
      </c>
      <c r="GF98" s="1">
        <v>0</v>
      </c>
      <c r="GG98" s="1">
        <v>0</v>
      </c>
      <c r="GH98" s="1">
        <v>1.4324513759999999</v>
      </c>
      <c r="GI98" s="1">
        <v>0</v>
      </c>
      <c r="GJ98" s="1">
        <v>1.7522341E-2</v>
      </c>
      <c r="GK98" s="1">
        <v>0.249693359</v>
      </c>
      <c r="GL98" s="1">
        <v>0</v>
      </c>
      <c r="GM98" s="1">
        <v>0</v>
      </c>
      <c r="GN98" s="1">
        <v>0</v>
      </c>
      <c r="GO98" s="1">
        <v>0</v>
      </c>
      <c r="GP98" s="1">
        <v>15.980374980000001</v>
      </c>
      <c r="GQ98" s="1">
        <v>0</v>
      </c>
      <c r="GR98" s="1">
        <v>0</v>
      </c>
      <c r="GS98" s="1">
        <v>1.524443666</v>
      </c>
      <c r="GT98" s="1">
        <v>0.36796916099999999</v>
      </c>
      <c r="GU98" s="1">
        <v>7.8850534E-2</v>
      </c>
      <c r="GV98" s="1">
        <v>3.9425267E-2</v>
      </c>
      <c r="GW98" s="1">
        <v>4.6346591899999998</v>
      </c>
      <c r="GX98" s="1">
        <v>3.9425267E-2</v>
      </c>
      <c r="GY98" s="1">
        <v>3.9425267E-2</v>
      </c>
      <c r="GZ98" s="1">
        <v>0.13579814300000001</v>
      </c>
    </row>
    <row r="99" spans="1:208" x14ac:dyDescent="0.2">
      <c r="A99" s="1">
        <v>5097</v>
      </c>
      <c r="B99" s="1" t="s">
        <v>43</v>
      </c>
      <c r="C99" s="1" t="s">
        <v>32</v>
      </c>
      <c r="D99" s="1">
        <v>237.38611109999999</v>
      </c>
      <c r="E99" s="1" t="s">
        <v>33</v>
      </c>
      <c r="F99" s="1">
        <v>222</v>
      </c>
      <c r="G99" s="1">
        <v>6.205921289</v>
      </c>
      <c r="H99" s="1">
        <v>16.614814389999999</v>
      </c>
      <c r="I99" s="1">
        <v>0.16008339199999999</v>
      </c>
      <c r="J99" s="1">
        <v>0.24198652300000001</v>
      </c>
      <c r="K99" s="1">
        <v>0</v>
      </c>
      <c r="L99" s="1">
        <v>0</v>
      </c>
      <c r="M99" s="1">
        <v>0</v>
      </c>
      <c r="N99" s="1">
        <v>0</v>
      </c>
      <c r="O99" s="1">
        <v>0</v>
      </c>
      <c r="P99" s="1">
        <v>0</v>
      </c>
      <c r="Q99" s="1">
        <v>0.253155132</v>
      </c>
      <c r="R99" s="1">
        <v>0</v>
      </c>
      <c r="S99" s="1">
        <v>0</v>
      </c>
      <c r="T99" s="1">
        <v>0</v>
      </c>
      <c r="U99" s="1">
        <v>0</v>
      </c>
      <c r="V99" s="1">
        <v>7.0734521999999994E-2</v>
      </c>
      <c r="W99" s="1">
        <v>0</v>
      </c>
      <c r="X99" s="1">
        <v>0</v>
      </c>
      <c r="Y99" s="1">
        <v>6.6453222140000001</v>
      </c>
      <c r="Z99" s="1">
        <v>1.8986634899999999</v>
      </c>
      <c r="AA99" s="1">
        <v>0.19358921900000001</v>
      </c>
      <c r="AB99" s="1">
        <v>0</v>
      </c>
      <c r="AC99" s="1">
        <v>0</v>
      </c>
      <c r="AD99" s="1">
        <v>2.2337217999999999E-2</v>
      </c>
      <c r="AE99" s="1">
        <v>3.7228695999999999E-2</v>
      </c>
      <c r="AF99" s="1">
        <v>1.0498492239999999</v>
      </c>
      <c r="AG99" s="1">
        <v>0</v>
      </c>
      <c r="AH99" s="1">
        <v>0</v>
      </c>
      <c r="AI99" s="1">
        <v>0.186143479</v>
      </c>
      <c r="AJ99" s="1">
        <v>1.3737388779999999</v>
      </c>
      <c r="AK99" s="1">
        <v>4.5716838539999998</v>
      </c>
      <c r="AL99" s="1">
        <v>0.60682774299999998</v>
      </c>
      <c r="AM99" s="1">
        <v>1.150366703</v>
      </c>
      <c r="AN99" s="1">
        <v>0.60682774299999998</v>
      </c>
      <c r="AO99" s="1">
        <v>0.55470756899999996</v>
      </c>
      <c r="AP99" s="1">
        <v>0.85998287500000004</v>
      </c>
      <c r="AQ99" s="1">
        <v>0.52864748100000003</v>
      </c>
      <c r="AR99" s="1">
        <v>0.11540895700000001</v>
      </c>
      <c r="AS99" s="1">
        <v>0</v>
      </c>
      <c r="AT99" s="1">
        <v>0</v>
      </c>
      <c r="AU99" s="1">
        <v>0</v>
      </c>
      <c r="AV99" s="1">
        <v>1.5263765309999999</v>
      </c>
      <c r="AW99" s="1">
        <v>1.4891478E-2</v>
      </c>
      <c r="AX99" s="1">
        <v>0</v>
      </c>
      <c r="AY99" s="1">
        <v>0</v>
      </c>
      <c r="AZ99" s="1">
        <v>0.104240348</v>
      </c>
      <c r="BA99" s="1">
        <v>0.71851383000000002</v>
      </c>
      <c r="BB99" s="1">
        <v>0</v>
      </c>
      <c r="BC99" s="1">
        <v>8.7822493579999996</v>
      </c>
      <c r="BD99" s="1">
        <v>0</v>
      </c>
      <c r="BE99" s="1">
        <v>0</v>
      </c>
      <c r="BF99" s="1">
        <v>0</v>
      </c>
      <c r="BG99" s="1">
        <v>0</v>
      </c>
      <c r="BH99" s="1">
        <v>0.26804661000000002</v>
      </c>
      <c r="BI99" s="1">
        <v>0</v>
      </c>
      <c r="BJ99" s="1">
        <v>0</v>
      </c>
      <c r="BK99" s="1">
        <v>0</v>
      </c>
      <c r="BL99" s="1">
        <v>0.107963218</v>
      </c>
      <c r="BM99" s="1">
        <v>0.47280443799999999</v>
      </c>
      <c r="BN99" s="1">
        <v>0</v>
      </c>
      <c r="BO99" s="1">
        <v>0</v>
      </c>
      <c r="BP99" s="1">
        <v>0</v>
      </c>
      <c r="BQ99" s="1">
        <v>5.5843044000000001E-2</v>
      </c>
      <c r="BR99" s="1">
        <v>0</v>
      </c>
      <c r="BS99" s="1">
        <v>0</v>
      </c>
      <c r="BT99" s="1">
        <v>0</v>
      </c>
      <c r="BU99" s="1">
        <v>0</v>
      </c>
      <c r="BV99" s="1">
        <v>6.3288783000000001E-2</v>
      </c>
      <c r="BW99" s="1">
        <v>0</v>
      </c>
      <c r="BX99" s="1">
        <v>1.1168608999999999E-2</v>
      </c>
      <c r="BY99" s="1">
        <v>0</v>
      </c>
      <c r="BZ99" s="1">
        <v>0</v>
      </c>
      <c r="CA99" s="1">
        <v>0</v>
      </c>
      <c r="CB99" s="1">
        <v>0</v>
      </c>
      <c r="CC99" s="1">
        <v>4.0951565000000002E-2</v>
      </c>
      <c r="CD99" s="1">
        <v>0</v>
      </c>
      <c r="CE99" s="1">
        <v>0</v>
      </c>
      <c r="CF99" s="1">
        <v>2.8368266260000001</v>
      </c>
      <c r="CG99" s="1">
        <v>2.2337217999999999E-2</v>
      </c>
      <c r="CH99" s="1">
        <v>0</v>
      </c>
      <c r="CI99" s="1">
        <v>0</v>
      </c>
      <c r="CJ99" s="1">
        <v>1.619448271</v>
      </c>
      <c r="CK99" s="1">
        <v>0</v>
      </c>
      <c r="CL99" s="1">
        <v>1.8428204459999999</v>
      </c>
      <c r="CM99" s="1">
        <v>0.27549235</v>
      </c>
      <c r="CN99" s="1">
        <v>0</v>
      </c>
      <c r="CO99" s="1">
        <v>0</v>
      </c>
      <c r="CP99" s="1">
        <v>1.101969398</v>
      </c>
      <c r="CQ99" s="1">
        <v>0</v>
      </c>
      <c r="CR99" s="1">
        <v>0</v>
      </c>
      <c r="CS99" s="1">
        <v>0</v>
      </c>
      <c r="CT99" s="1">
        <v>13.212464170000001</v>
      </c>
      <c r="CU99" s="1">
        <v>0</v>
      </c>
      <c r="CV99" s="1">
        <v>7.8180261000000001E-2</v>
      </c>
      <c r="CW99" s="1">
        <v>0</v>
      </c>
      <c r="CX99" s="1">
        <v>0.204757827</v>
      </c>
      <c r="CY99" s="1">
        <v>1.1205837460000001</v>
      </c>
      <c r="CZ99" s="1">
        <v>0</v>
      </c>
      <c r="DA99" s="1">
        <v>0</v>
      </c>
      <c r="DB99" s="1">
        <v>0</v>
      </c>
      <c r="DC99" s="1">
        <v>0.14891478399999999</v>
      </c>
      <c r="DD99" s="1">
        <v>0</v>
      </c>
      <c r="DE99" s="1">
        <v>2.613454451</v>
      </c>
      <c r="DF99" s="1">
        <v>1.247161312</v>
      </c>
      <c r="DG99" s="1">
        <v>0</v>
      </c>
      <c r="DH99" s="1">
        <v>0</v>
      </c>
      <c r="DI99" s="1">
        <v>0.15263765300000001</v>
      </c>
      <c r="DJ99" s="1">
        <v>0</v>
      </c>
      <c r="DK99" s="1">
        <v>0.75574252600000003</v>
      </c>
      <c r="DL99" s="1">
        <v>0</v>
      </c>
      <c r="DM99" s="1">
        <v>0</v>
      </c>
      <c r="DN99" s="1">
        <v>0.13402330500000001</v>
      </c>
      <c r="DO99" s="1">
        <v>0.264323741</v>
      </c>
      <c r="DP99" s="1">
        <v>0</v>
      </c>
      <c r="DQ99" s="1">
        <v>0</v>
      </c>
      <c r="DR99" s="1">
        <v>7.8180261000000001E-2</v>
      </c>
      <c r="DS99" s="1">
        <v>1.247161312</v>
      </c>
      <c r="DT99" s="1">
        <v>7.0734521999999994E-2</v>
      </c>
      <c r="DU99" s="1">
        <v>0</v>
      </c>
      <c r="DV99" s="1">
        <v>0</v>
      </c>
      <c r="DW99" s="1">
        <v>0.16008339199999999</v>
      </c>
      <c r="DX99" s="1">
        <v>0</v>
      </c>
      <c r="DY99" s="1">
        <v>2.6060086999999999E-2</v>
      </c>
      <c r="DZ99" s="1">
        <v>1.0535720930000001</v>
      </c>
      <c r="EA99" s="1">
        <v>0</v>
      </c>
      <c r="EB99" s="1">
        <v>0</v>
      </c>
      <c r="EC99" s="1">
        <v>0.57332191700000001</v>
      </c>
      <c r="ED99" s="1">
        <v>8.5626000999999993E-2</v>
      </c>
      <c r="EE99" s="1">
        <v>0.20848069699999999</v>
      </c>
      <c r="EF99" s="1">
        <v>2.6060086999999999E-2</v>
      </c>
      <c r="EG99" s="1">
        <v>0.156360523</v>
      </c>
      <c r="EH99" s="1">
        <v>0</v>
      </c>
      <c r="EI99" s="1">
        <v>0.94560887500000002</v>
      </c>
      <c r="EJ99" s="1">
        <v>0</v>
      </c>
      <c r="EK99" s="1">
        <v>0</v>
      </c>
      <c r="EL99" s="1">
        <v>0.36484122000000002</v>
      </c>
      <c r="EM99" s="1">
        <v>0.60682774299999998</v>
      </c>
      <c r="EN99" s="1">
        <v>0</v>
      </c>
      <c r="EO99" s="1">
        <v>0</v>
      </c>
      <c r="EP99" s="1">
        <v>0.36856408899999998</v>
      </c>
      <c r="EQ99" s="1">
        <v>0</v>
      </c>
      <c r="ER99" s="1">
        <v>6.7011653000000004E-2</v>
      </c>
      <c r="ES99" s="1">
        <v>0</v>
      </c>
      <c r="ET99" s="1">
        <v>0</v>
      </c>
      <c r="EU99" s="1">
        <v>0</v>
      </c>
      <c r="EV99" s="1">
        <v>4.4860578530000002</v>
      </c>
      <c r="EW99" s="1">
        <v>0</v>
      </c>
      <c r="EX99" s="1">
        <v>0</v>
      </c>
      <c r="EY99" s="1">
        <v>0</v>
      </c>
      <c r="EZ99" s="1">
        <v>0</v>
      </c>
      <c r="FA99" s="1">
        <v>0</v>
      </c>
      <c r="FB99" s="1">
        <v>0</v>
      </c>
      <c r="FC99" s="1">
        <v>0</v>
      </c>
      <c r="FD99" s="1">
        <v>0.59938200399999997</v>
      </c>
      <c r="FE99" s="1">
        <v>0.17125200099999999</v>
      </c>
      <c r="FF99" s="1">
        <v>0</v>
      </c>
      <c r="FG99" s="1">
        <v>1.2992814859999999</v>
      </c>
      <c r="FH99" s="1">
        <v>0</v>
      </c>
      <c r="FI99" s="1">
        <v>0</v>
      </c>
      <c r="FJ99" s="1">
        <v>5.2120173999999998E-2</v>
      </c>
      <c r="FK99" s="1">
        <v>7.0734521999999994E-2</v>
      </c>
      <c r="FL99" s="1">
        <v>4.4674434999999998E-2</v>
      </c>
      <c r="FM99" s="1">
        <v>4.0951565000000002E-2</v>
      </c>
      <c r="FN99" s="1">
        <v>0</v>
      </c>
      <c r="FO99" s="1">
        <v>0</v>
      </c>
      <c r="FP99" s="1">
        <v>0</v>
      </c>
      <c r="FQ99" s="1">
        <v>0</v>
      </c>
      <c r="FR99" s="1">
        <v>0</v>
      </c>
      <c r="FS99" s="1">
        <v>0.15263765300000001</v>
      </c>
      <c r="FT99" s="1">
        <v>0</v>
      </c>
      <c r="FU99" s="1">
        <v>0</v>
      </c>
      <c r="FV99" s="1">
        <v>0</v>
      </c>
      <c r="FW99" s="1">
        <v>0.923271658</v>
      </c>
      <c r="FX99" s="1">
        <v>0</v>
      </c>
      <c r="FY99" s="1">
        <v>0</v>
      </c>
      <c r="FZ99" s="1">
        <v>0</v>
      </c>
      <c r="GA99" s="1">
        <v>0</v>
      </c>
      <c r="GB99" s="1">
        <v>5.5843044000000001E-2</v>
      </c>
      <c r="GC99" s="1">
        <v>0</v>
      </c>
      <c r="GD99" s="1">
        <v>0</v>
      </c>
      <c r="GE99" s="1">
        <v>1.075909311</v>
      </c>
      <c r="GF99" s="1">
        <v>0</v>
      </c>
      <c r="GG99" s="1">
        <v>0</v>
      </c>
      <c r="GH99" s="1">
        <v>10.48360076</v>
      </c>
      <c r="GI99" s="1">
        <v>0</v>
      </c>
      <c r="GJ99" s="1">
        <v>2.6060086999999999E-2</v>
      </c>
      <c r="GK99" s="1">
        <v>0.44302148099999999</v>
      </c>
      <c r="GL99" s="1">
        <v>0</v>
      </c>
      <c r="GM99" s="1">
        <v>0</v>
      </c>
      <c r="GN99" s="1">
        <v>0</v>
      </c>
      <c r="GO99" s="1">
        <v>0</v>
      </c>
      <c r="GP99" s="1">
        <v>7.1963069129999999</v>
      </c>
      <c r="GQ99" s="1">
        <v>0</v>
      </c>
      <c r="GR99" s="1">
        <v>0</v>
      </c>
      <c r="GS99" s="1">
        <v>1.958229403</v>
      </c>
      <c r="GT99" s="1">
        <v>0</v>
      </c>
      <c r="GU99" s="1">
        <v>0</v>
      </c>
      <c r="GV99" s="1">
        <v>0</v>
      </c>
      <c r="GW99" s="1">
        <v>3.2575108890000002</v>
      </c>
      <c r="GX99" s="1">
        <v>0</v>
      </c>
      <c r="GY99" s="1">
        <v>0.69989948300000004</v>
      </c>
      <c r="GZ99" s="1">
        <v>0</v>
      </c>
    </row>
    <row r="100" spans="1:208" x14ac:dyDescent="0.2">
      <c r="A100" s="1">
        <v>5098</v>
      </c>
      <c r="B100" s="1" t="s">
        <v>43</v>
      </c>
      <c r="C100" s="1" t="s">
        <v>32</v>
      </c>
      <c r="D100" s="1">
        <v>171.31458330000001</v>
      </c>
      <c r="E100" s="1" t="s">
        <v>39</v>
      </c>
      <c r="F100" s="1">
        <v>182</v>
      </c>
      <c r="G100" s="1">
        <v>5.6086840029999996</v>
      </c>
      <c r="H100" s="1">
        <v>13.8003374</v>
      </c>
      <c r="I100" s="1">
        <v>0</v>
      </c>
      <c r="J100" s="1">
        <v>0.27864639800000002</v>
      </c>
      <c r="K100" s="1">
        <v>0</v>
      </c>
      <c r="L100" s="1">
        <v>0</v>
      </c>
      <c r="M100" s="1">
        <v>0</v>
      </c>
      <c r="N100" s="1">
        <v>0</v>
      </c>
      <c r="O100" s="1">
        <v>0</v>
      </c>
      <c r="P100" s="1">
        <v>0</v>
      </c>
      <c r="Q100" s="1">
        <v>0</v>
      </c>
      <c r="R100" s="1">
        <v>0</v>
      </c>
      <c r="S100" s="1">
        <v>0</v>
      </c>
      <c r="T100" s="1">
        <v>0</v>
      </c>
      <c r="U100" s="1">
        <v>0</v>
      </c>
      <c r="V100" s="1">
        <v>8.0497847999999997E-2</v>
      </c>
      <c r="W100" s="1">
        <v>0</v>
      </c>
      <c r="X100" s="1">
        <v>0</v>
      </c>
      <c r="Y100" s="1">
        <v>10.251091369999999</v>
      </c>
      <c r="Z100" s="1">
        <v>0</v>
      </c>
      <c r="AA100" s="1">
        <v>8.0497847999999997E-2</v>
      </c>
      <c r="AB100" s="1">
        <v>4.0248923999999998E-2</v>
      </c>
      <c r="AC100" s="3">
        <v>6.1900000000000002E-3</v>
      </c>
      <c r="AD100" s="1">
        <v>4.9537137000000002E-2</v>
      </c>
      <c r="AE100" s="1">
        <v>0</v>
      </c>
      <c r="AF100" s="1">
        <v>4.5759930649999996</v>
      </c>
      <c r="AG100" s="1">
        <v>0</v>
      </c>
      <c r="AH100" s="1">
        <v>0</v>
      </c>
      <c r="AI100" s="1">
        <v>0.96287810799999995</v>
      </c>
      <c r="AJ100" s="1">
        <v>3.1920492889999998</v>
      </c>
      <c r="AK100" s="1">
        <v>16.009783580000001</v>
      </c>
      <c r="AL100" s="1">
        <v>1.2043716520000001</v>
      </c>
      <c r="AM100" s="1">
        <v>0.64707885700000001</v>
      </c>
      <c r="AN100" s="1">
        <v>4.411901297</v>
      </c>
      <c r="AO100" s="1">
        <v>0.84213133500000004</v>
      </c>
      <c r="AP100" s="1">
        <v>2.6130839959999999</v>
      </c>
      <c r="AQ100" s="1">
        <v>0.91953311199999999</v>
      </c>
      <c r="AR100" s="1">
        <v>0.15789962499999999</v>
      </c>
      <c r="AS100" s="1">
        <v>0</v>
      </c>
      <c r="AT100" s="1">
        <v>0</v>
      </c>
      <c r="AU100" s="1">
        <v>0</v>
      </c>
      <c r="AV100" s="1">
        <v>0.15789962499999999</v>
      </c>
      <c r="AW100" s="1">
        <v>0</v>
      </c>
      <c r="AX100" s="1">
        <v>7.1209634999999993E-2</v>
      </c>
      <c r="AY100" s="1">
        <v>5.2633208000000001E-2</v>
      </c>
      <c r="AZ100" s="1">
        <v>0.21362890500000001</v>
      </c>
      <c r="BA100" s="1">
        <v>0.133131057</v>
      </c>
      <c r="BB100" s="1">
        <v>0</v>
      </c>
      <c r="BC100" s="1">
        <v>0.93191739699999998</v>
      </c>
      <c r="BD100" s="1">
        <v>0</v>
      </c>
      <c r="BE100" s="1">
        <v>0</v>
      </c>
      <c r="BF100" s="1">
        <v>0</v>
      </c>
      <c r="BG100" s="1">
        <v>0</v>
      </c>
      <c r="BH100" s="1">
        <v>0.38391281500000002</v>
      </c>
      <c r="BI100" s="1">
        <v>0</v>
      </c>
      <c r="BJ100" s="1">
        <v>0</v>
      </c>
      <c r="BK100" s="1">
        <v>4.3344994999999997E-2</v>
      </c>
      <c r="BL100" s="1">
        <v>7.4305705999999999E-2</v>
      </c>
      <c r="BM100" s="1">
        <v>14.98808013</v>
      </c>
      <c r="BN100" s="1">
        <v>0</v>
      </c>
      <c r="BO100" s="1">
        <v>6.5017492999999996E-2</v>
      </c>
      <c r="BP100" s="1">
        <v>0</v>
      </c>
      <c r="BQ100" s="1">
        <v>4.0248923999999998E-2</v>
      </c>
      <c r="BR100" s="1">
        <v>0</v>
      </c>
      <c r="BS100" s="1">
        <v>8.9786061E-2</v>
      </c>
      <c r="BT100" s="1">
        <v>0</v>
      </c>
      <c r="BU100" s="1">
        <v>0</v>
      </c>
      <c r="BV100" s="1">
        <v>0</v>
      </c>
      <c r="BW100" s="1">
        <v>3.4056782000000001E-2</v>
      </c>
      <c r="BX100" s="1">
        <v>0</v>
      </c>
      <c r="BY100" s="1">
        <v>0</v>
      </c>
      <c r="BZ100" s="1">
        <v>0</v>
      </c>
      <c r="CA100" s="1">
        <v>0.928821326</v>
      </c>
      <c r="CB100" s="1">
        <v>2.1672497999999998E-2</v>
      </c>
      <c r="CC100" s="1">
        <v>0</v>
      </c>
      <c r="CD100" s="1">
        <v>0</v>
      </c>
      <c r="CE100" s="1">
        <v>0.73686491799999998</v>
      </c>
      <c r="CF100" s="1">
        <v>2.4861450820000002</v>
      </c>
      <c r="CG100" s="1">
        <v>1.8576427E-2</v>
      </c>
      <c r="CH100" s="1">
        <v>0</v>
      </c>
      <c r="CI100" s="1">
        <v>0</v>
      </c>
      <c r="CJ100" s="1">
        <v>0.77711384299999997</v>
      </c>
      <c r="CK100" s="1">
        <v>0</v>
      </c>
      <c r="CL100" s="1">
        <v>0</v>
      </c>
      <c r="CM100" s="1">
        <v>8.3593919000000003E-2</v>
      </c>
      <c r="CN100" s="1">
        <v>0</v>
      </c>
      <c r="CO100" s="1">
        <v>0</v>
      </c>
      <c r="CP100" s="1">
        <v>6.5017492999999996E-2</v>
      </c>
      <c r="CQ100" s="1">
        <v>0</v>
      </c>
      <c r="CR100" s="1">
        <v>0</v>
      </c>
      <c r="CS100" s="1">
        <v>0</v>
      </c>
      <c r="CT100" s="1">
        <v>9.1117372050000007</v>
      </c>
      <c r="CU100" s="1">
        <v>0</v>
      </c>
      <c r="CV100" s="1">
        <v>0.11455463</v>
      </c>
      <c r="CW100" s="1">
        <v>0</v>
      </c>
      <c r="CX100" s="1">
        <v>0.48917923200000002</v>
      </c>
      <c r="CY100" s="1">
        <v>0</v>
      </c>
      <c r="CZ100" s="1">
        <v>0</v>
      </c>
      <c r="DA100" s="1">
        <v>0</v>
      </c>
      <c r="DB100" s="1">
        <v>0</v>
      </c>
      <c r="DC100" s="1">
        <v>0.25697389999999998</v>
      </c>
      <c r="DD100" s="1">
        <v>0</v>
      </c>
      <c r="DE100" s="1">
        <v>0.91953311199999999</v>
      </c>
      <c r="DF100" s="1">
        <v>0.14241926999999999</v>
      </c>
      <c r="DG100" s="1">
        <v>0</v>
      </c>
      <c r="DH100" s="1">
        <v>0</v>
      </c>
      <c r="DI100" s="1">
        <v>0</v>
      </c>
      <c r="DJ100" s="1">
        <v>0</v>
      </c>
      <c r="DK100" s="1">
        <v>0.39010495699999997</v>
      </c>
      <c r="DL100" s="1">
        <v>0</v>
      </c>
      <c r="DM100" s="1">
        <v>0</v>
      </c>
      <c r="DN100" s="1">
        <v>0.15480355400000001</v>
      </c>
      <c r="DO100" s="1">
        <v>0.63779064399999996</v>
      </c>
      <c r="DP100" s="1">
        <v>0</v>
      </c>
      <c r="DQ100" s="1">
        <v>0</v>
      </c>
      <c r="DR100" s="1">
        <v>0.10836248800000001</v>
      </c>
      <c r="DS100" s="1">
        <v>0.421065668</v>
      </c>
      <c r="DT100" s="1">
        <v>0</v>
      </c>
      <c r="DU100" s="1">
        <v>0</v>
      </c>
      <c r="DV100" s="1">
        <v>3.0960710999999998E-2</v>
      </c>
      <c r="DW100" s="1">
        <v>0.20124462100000001</v>
      </c>
      <c r="DX100" s="1">
        <v>0</v>
      </c>
      <c r="DY100" s="1">
        <v>0</v>
      </c>
      <c r="DZ100" s="1">
        <v>1.185795226</v>
      </c>
      <c r="EA100" s="1">
        <v>0</v>
      </c>
      <c r="EB100" s="1">
        <v>0</v>
      </c>
      <c r="EC100" s="1">
        <v>0.15789962499999999</v>
      </c>
      <c r="ED100" s="1">
        <v>0</v>
      </c>
      <c r="EE100" s="1">
        <v>2.786464E-2</v>
      </c>
      <c r="EF100" s="1">
        <v>3.4056782000000001E-2</v>
      </c>
      <c r="EG100" s="1">
        <v>3.7152853E-2</v>
      </c>
      <c r="EH100" s="1">
        <v>0</v>
      </c>
      <c r="EI100" s="1">
        <v>1.486114121</v>
      </c>
      <c r="EJ100" s="1">
        <v>0</v>
      </c>
      <c r="EK100" s="1">
        <v>0</v>
      </c>
      <c r="EL100" s="1">
        <v>0.167187839</v>
      </c>
      <c r="EM100" s="1">
        <v>1.2786773579999999</v>
      </c>
      <c r="EN100" s="1">
        <v>0</v>
      </c>
      <c r="EO100" s="1">
        <v>0</v>
      </c>
      <c r="EP100" s="1">
        <v>0.39010495699999997</v>
      </c>
      <c r="EQ100" s="1">
        <v>1.2384284000000001E-2</v>
      </c>
      <c r="ER100" s="1">
        <v>0.14551534099999999</v>
      </c>
      <c r="ES100" s="1">
        <v>0</v>
      </c>
      <c r="ET100" s="1">
        <v>0</v>
      </c>
      <c r="EU100" s="1">
        <v>0</v>
      </c>
      <c r="EV100" s="1">
        <v>0.54800458200000002</v>
      </c>
      <c r="EW100" s="1">
        <v>4.3344994999999997E-2</v>
      </c>
      <c r="EX100" s="1">
        <v>1.5480354999999999E-2</v>
      </c>
      <c r="EY100" s="1">
        <v>0</v>
      </c>
      <c r="EZ100" s="1">
        <v>0</v>
      </c>
      <c r="FA100" s="1">
        <v>0</v>
      </c>
      <c r="FB100" s="1">
        <v>0</v>
      </c>
      <c r="FC100" s="1">
        <v>3.4056782000000001E-2</v>
      </c>
      <c r="FD100" s="1">
        <v>0.68423171000000005</v>
      </c>
      <c r="FE100" s="1">
        <v>5.2633208000000001E-2</v>
      </c>
      <c r="FF100" s="1">
        <v>0</v>
      </c>
      <c r="FG100" s="1">
        <v>1.5046905479999999</v>
      </c>
      <c r="FH100" s="1">
        <v>0</v>
      </c>
      <c r="FI100" s="1">
        <v>0</v>
      </c>
      <c r="FJ100" s="1">
        <v>0.20434069199999999</v>
      </c>
      <c r="FK100" s="1">
        <v>5.5729279999999999E-2</v>
      </c>
      <c r="FL100" s="1">
        <v>4.9537137000000002E-2</v>
      </c>
      <c r="FM100" s="1">
        <v>0</v>
      </c>
      <c r="FN100" s="1">
        <v>0</v>
      </c>
      <c r="FO100" s="1">
        <v>0</v>
      </c>
      <c r="FP100" s="1">
        <v>0</v>
      </c>
      <c r="FQ100" s="1">
        <v>0</v>
      </c>
      <c r="FR100" s="1">
        <v>0</v>
      </c>
      <c r="FS100" s="1">
        <v>4.0248923999999998E-2</v>
      </c>
      <c r="FT100" s="1">
        <v>0</v>
      </c>
      <c r="FU100" s="1">
        <v>0</v>
      </c>
      <c r="FV100" s="1">
        <v>1.8576427E-2</v>
      </c>
      <c r="FW100" s="1">
        <v>0.64088671500000005</v>
      </c>
      <c r="FX100" s="1">
        <v>0</v>
      </c>
      <c r="FY100" s="1">
        <v>0</v>
      </c>
      <c r="FZ100" s="1">
        <v>0</v>
      </c>
      <c r="GA100" s="1">
        <v>0</v>
      </c>
      <c r="GB100" s="1">
        <v>0</v>
      </c>
      <c r="GC100" s="1">
        <v>0</v>
      </c>
      <c r="GD100" s="1">
        <v>0</v>
      </c>
      <c r="GE100" s="1">
        <v>0.11455463</v>
      </c>
      <c r="GF100" s="1">
        <v>0</v>
      </c>
      <c r="GG100" s="1">
        <v>0</v>
      </c>
      <c r="GH100" s="1">
        <v>6.6689371189999997</v>
      </c>
      <c r="GI100" s="1">
        <v>0</v>
      </c>
      <c r="GJ100" s="1">
        <v>0</v>
      </c>
      <c r="GK100" s="1">
        <v>0.72448063399999996</v>
      </c>
      <c r="GL100" s="1">
        <v>0</v>
      </c>
      <c r="GM100" s="1">
        <v>0.39010495699999997</v>
      </c>
      <c r="GN100" s="1">
        <v>0</v>
      </c>
      <c r="GO100" s="1">
        <v>0</v>
      </c>
      <c r="GP100" s="1">
        <v>7.4305705999999999E-2</v>
      </c>
      <c r="GQ100" s="1">
        <v>0</v>
      </c>
      <c r="GR100" s="1">
        <v>0</v>
      </c>
      <c r="GS100" s="1">
        <v>1.0124152449999999</v>
      </c>
      <c r="GT100" s="3">
        <v>9.2899999999999996E-3</v>
      </c>
      <c r="GU100" s="1">
        <v>0</v>
      </c>
      <c r="GV100" s="1">
        <v>0</v>
      </c>
      <c r="GW100" s="1">
        <v>0.492275303</v>
      </c>
      <c r="GX100" s="1">
        <v>0</v>
      </c>
      <c r="GY100" s="1">
        <v>0</v>
      </c>
      <c r="GZ100" s="1">
        <v>0</v>
      </c>
    </row>
    <row r="101" spans="1:208" x14ac:dyDescent="0.2">
      <c r="A101" s="1">
        <v>5099</v>
      </c>
      <c r="B101" s="1" t="s">
        <v>31</v>
      </c>
      <c r="C101" s="1" t="s">
        <v>32</v>
      </c>
      <c r="D101" s="1">
        <v>126.3770833</v>
      </c>
      <c r="E101" s="1" t="s">
        <v>39</v>
      </c>
      <c r="F101" s="1">
        <v>277</v>
      </c>
      <c r="G101" s="1">
        <v>6.991801422</v>
      </c>
      <c r="H101" s="1">
        <v>18.234890929999999</v>
      </c>
      <c r="I101" s="1">
        <v>0</v>
      </c>
      <c r="J101" s="1">
        <v>8.0676278000000004E-2</v>
      </c>
      <c r="K101" s="1">
        <v>0</v>
      </c>
      <c r="L101" s="1">
        <v>0</v>
      </c>
      <c r="M101" s="1">
        <v>0</v>
      </c>
      <c r="N101" s="1">
        <v>0</v>
      </c>
      <c r="O101" s="1">
        <v>9.8214599E-2</v>
      </c>
      <c r="P101" s="1">
        <v>0</v>
      </c>
      <c r="Q101" s="1">
        <v>3.8584306999999998E-2</v>
      </c>
      <c r="R101" s="1">
        <v>0</v>
      </c>
      <c r="S101" s="1">
        <v>0</v>
      </c>
      <c r="T101" s="1">
        <v>0.17187554799999999</v>
      </c>
      <c r="U101" s="1">
        <v>0</v>
      </c>
      <c r="V101" s="1">
        <v>2.2168438039999998</v>
      </c>
      <c r="W101" s="1">
        <v>0</v>
      </c>
      <c r="X101" s="1">
        <v>0</v>
      </c>
      <c r="Y101" s="1">
        <v>2.497456943</v>
      </c>
      <c r="Z101" s="1">
        <v>0.56824160800000001</v>
      </c>
      <c r="AA101" s="1">
        <v>0</v>
      </c>
      <c r="AB101" s="1">
        <v>0</v>
      </c>
      <c r="AC101" s="1">
        <v>0</v>
      </c>
      <c r="AD101" s="1">
        <v>0</v>
      </c>
      <c r="AE101" s="1">
        <v>0</v>
      </c>
      <c r="AF101" s="1">
        <v>0.80325511199999999</v>
      </c>
      <c r="AG101" s="1">
        <v>0.15784489099999999</v>
      </c>
      <c r="AH101" s="1">
        <v>0</v>
      </c>
      <c r="AI101" s="1">
        <v>0.34024343200000001</v>
      </c>
      <c r="AJ101" s="1">
        <v>0.93303868999999995</v>
      </c>
      <c r="AK101" s="1">
        <v>3.4901259250000001</v>
      </c>
      <c r="AL101" s="1">
        <v>0.25956715400000002</v>
      </c>
      <c r="AM101" s="1">
        <v>0.136798906</v>
      </c>
      <c r="AN101" s="1">
        <v>0.94706934700000001</v>
      </c>
      <c r="AO101" s="1">
        <v>5.2614964E-2</v>
      </c>
      <c r="AP101" s="1">
        <v>0.33673576799999999</v>
      </c>
      <c r="AQ101" s="1">
        <v>0.91199270399999999</v>
      </c>
      <c r="AR101" s="1">
        <v>0</v>
      </c>
      <c r="AS101" s="1">
        <v>0</v>
      </c>
      <c r="AT101" s="1">
        <v>0</v>
      </c>
      <c r="AU101" s="1">
        <v>0</v>
      </c>
      <c r="AV101" s="1">
        <v>0.15433722699999999</v>
      </c>
      <c r="AW101" s="1">
        <v>0</v>
      </c>
      <c r="AX101" s="1">
        <v>0</v>
      </c>
      <c r="AY101" s="1">
        <v>0</v>
      </c>
      <c r="AZ101" s="1">
        <v>7.7168612999999997E-2</v>
      </c>
      <c r="BA101" s="1">
        <v>0.35427408900000001</v>
      </c>
      <c r="BB101" s="1">
        <v>0.21396751899999999</v>
      </c>
      <c r="BC101" s="1">
        <v>7.7168612999999997E-2</v>
      </c>
      <c r="BD101" s="1">
        <v>0</v>
      </c>
      <c r="BE101" s="1">
        <v>0</v>
      </c>
      <c r="BF101" s="1">
        <v>2.8061314E-2</v>
      </c>
      <c r="BG101" s="1">
        <v>0</v>
      </c>
      <c r="BH101" s="1">
        <v>8.7691606000000005E-2</v>
      </c>
      <c r="BI101" s="1">
        <v>0</v>
      </c>
      <c r="BJ101" s="1">
        <v>0</v>
      </c>
      <c r="BK101" s="1">
        <v>0.11575292</v>
      </c>
      <c r="BL101" s="1">
        <v>1.813462415</v>
      </c>
      <c r="BM101" s="1">
        <v>1.974814971</v>
      </c>
      <c r="BN101" s="1">
        <v>1.7538320999999999E-2</v>
      </c>
      <c r="BO101" s="1">
        <v>0</v>
      </c>
      <c r="BP101" s="1">
        <v>0</v>
      </c>
      <c r="BQ101" s="1">
        <v>0.90848503999999997</v>
      </c>
      <c r="BR101" s="1">
        <v>0</v>
      </c>
      <c r="BS101" s="1">
        <v>0</v>
      </c>
      <c r="BT101" s="1">
        <v>0</v>
      </c>
      <c r="BU101" s="1">
        <v>5.6122628000000001E-2</v>
      </c>
      <c r="BV101" s="1">
        <v>0.19993686199999999</v>
      </c>
      <c r="BW101" s="1">
        <v>0.26307481799999999</v>
      </c>
      <c r="BX101" s="1">
        <v>0</v>
      </c>
      <c r="BY101" s="1">
        <v>0</v>
      </c>
      <c r="BZ101" s="1">
        <v>0</v>
      </c>
      <c r="CA101" s="1">
        <v>0</v>
      </c>
      <c r="CB101" s="1">
        <v>0</v>
      </c>
      <c r="CC101" s="1">
        <v>0</v>
      </c>
      <c r="CD101" s="1">
        <v>0</v>
      </c>
      <c r="CE101" s="1">
        <v>3.5076641999999998E-2</v>
      </c>
      <c r="CF101" s="1">
        <v>2.013399277</v>
      </c>
      <c r="CG101" s="1">
        <v>3.8584306999999998E-2</v>
      </c>
      <c r="CH101" s="1">
        <v>0</v>
      </c>
      <c r="CI101" s="1">
        <v>0</v>
      </c>
      <c r="CJ101" s="1">
        <v>3.683047459</v>
      </c>
      <c r="CK101" s="1">
        <v>0</v>
      </c>
      <c r="CL101" s="1">
        <v>2.8026237329999999</v>
      </c>
      <c r="CM101" s="1">
        <v>0.119260584</v>
      </c>
      <c r="CN101" s="1">
        <v>0</v>
      </c>
      <c r="CO101" s="1">
        <v>0</v>
      </c>
      <c r="CP101" s="1">
        <v>1.2206671579999999</v>
      </c>
      <c r="CQ101" s="1">
        <v>0</v>
      </c>
      <c r="CR101" s="1">
        <v>0</v>
      </c>
      <c r="CS101" s="1">
        <v>0</v>
      </c>
      <c r="CT101" s="1">
        <v>12.704759900000001</v>
      </c>
      <c r="CU101" s="1">
        <v>0</v>
      </c>
      <c r="CV101" s="1">
        <v>0</v>
      </c>
      <c r="CW101" s="1">
        <v>0</v>
      </c>
      <c r="CX101" s="1">
        <v>0.32972043899999998</v>
      </c>
      <c r="CY101" s="1">
        <v>0</v>
      </c>
      <c r="CZ101" s="1">
        <v>0</v>
      </c>
      <c r="DA101" s="1">
        <v>6.6645621000000002E-2</v>
      </c>
      <c r="DB101" s="1">
        <v>0</v>
      </c>
      <c r="DC101" s="1">
        <v>1.0382686169999999</v>
      </c>
      <c r="DD101" s="1">
        <v>0</v>
      </c>
      <c r="DE101" s="1">
        <v>4.7599003819999997</v>
      </c>
      <c r="DF101" s="1">
        <v>1.4451576699999999</v>
      </c>
      <c r="DG101" s="1">
        <v>0</v>
      </c>
      <c r="DH101" s="1">
        <v>0.105229927</v>
      </c>
      <c r="DI101" s="1">
        <v>0</v>
      </c>
      <c r="DJ101" s="1">
        <v>0</v>
      </c>
      <c r="DK101" s="1">
        <v>0.392858396</v>
      </c>
      <c r="DL101" s="1">
        <v>6.3137955999999995E-2</v>
      </c>
      <c r="DM101" s="1">
        <v>5.9630292000000001E-2</v>
      </c>
      <c r="DN101" s="1">
        <v>0.15784489099999999</v>
      </c>
      <c r="DO101" s="1">
        <v>7.0153284999999996E-2</v>
      </c>
      <c r="DP101" s="1">
        <v>0</v>
      </c>
      <c r="DQ101" s="1">
        <v>0</v>
      </c>
      <c r="DR101" s="1">
        <v>0.86990073300000004</v>
      </c>
      <c r="DS101" s="1">
        <v>2.3290890599999998</v>
      </c>
      <c r="DT101" s="1">
        <v>0.44547335900000001</v>
      </c>
      <c r="DU101" s="1">
        <v>0</v>
      </c>
      <c r="DV101" s="1">
        <v>4.9107299E-2</v>
      </c>
      <c r="DW101" s="1">
        <v>1.7257708089999999</v>
      </c>
      <c r="DX101" s="1">
        <v>0.15784489099999999</v>
      </c>
      <c r="DY101" s="1">
        <v>0</v>
      </c>
      <c r="DZ101" s="1">
        <v>2.0625065770000002</v>
      </c>
      <c r="EA101" s="1">
        <v>0</v>
      </c>
      <c r="EB101" s="1">
        <v>0</v>
      </c>
      <c r="EC101" s="1">
        <v>0.782209127</v>
      </c>
      <c r="ED101" s="1">
        <v>0.133291241</v>
      </c>
      <c r="EE101" s="1">
        <v>1.210144165</v>
      </c>
      <c r="EF101" s="1">
        <v>0</v>
      </c>
      <c r="EG101" s="1">
        <v>0.10172226299999999</v>
      </c>
      <c r="EH101" s="1">
        <v>0</v>
      </c>
      <c r="EI101" s="1">
        <v>2.185274825</v>
      </c>
      <c r="EJ101" s="1">
        <v>0</v>
      </c>
      <c r="EK101" s="1">
        <v>6.6645621000000002E-2</v>
      </c>
      <c r="EL101" s="1">
        <v>0.23501350500000001</v>
      </c>
      <c r="EM101" s="1">
        <v>1.3153740920000001</v>
      </c>
      <c r="EN101" s="1">
        <v>0</v>
      </c>
      <c r="EO101" s="1">
        <v>8.7691606000000005E-2</v>
      </c>
      <c r="EP101" s="1">
        <v>2.5044722720000001</v>
      </c>
      <c r="EQ101" s="1">
        <v>0</v>
      </c>
      <c r="ER101" s="1">
        <v>2.455365E-2</v>
      </c>
      <c r="ES101" s="1">
        <v>0</v>
      </c>
      <c r="ET101" s="1">
        <v>0</v>
      </c>
      <c r="EU101" s="1">
        <v>0</v>
      </c>
      <c r="EV101" s="1">
        <v>4.6581781189999996</v>
      </c>
      <c r="EW101" s="1">
        <v>0.319197446</v>
      </c>
      <c r="EX101" s="1">
        <v>1.8520467220000001</v>
      </c>
      <c r="EY101" s="1">
        <v>0</v>
      </c>
      <c r="EZ101" s="1">
        <v>0</v>
      </c>
      <c r="FA101" s="1">
        <v>0.726086499</v>
      </c>
      <c r="FB101" s="1">
        <v>0</v>
      </c>
      <c r="FC101" s="1">
        <v>0</v>
      </c>
      <c r="FD101" s="1">
        <v>0.70854817800000003</v>
      </c>
      <c r="FE101" s="1">
        <v>9.1199269999999999E-2</v>
      </c>
      <c r="FF101" s="1">
        <v>0.178890877</v>
      </c>
      <c r="FG101" s="1">
        <v>9.4426321509999998</v>
      </c>
      <c r="FH101" s="1">
        <v>0.34725876</v>
      </c>
      <c r="FI101" s="1">
        <v>0</v>
      </c>
      <c r="FJ101" s="1">
        <v>0.14732189800000001</v>
      </c>
      <c r="FK101" s="1">
        <v>4.2091970999999999E-2</v>
      </c>
      <c r="FL101" s="1">
        <v>0.136798906</v>
      </c>
      <c r="FM101" s="1">
        <v>2.455365E-2</v>
      </c>
      <c r="FN101" s="1">
        <v>0</v>
      </c>
      <c r="FO101" s="1">
        <v>0</v>
      </c>
      <c r="FP101" s="1">
        <v>0</v>
      </c>
      <c r="FQ101" s="1">
        <v>0</v>
      </c>
      <c r="FR101" s="1">
        <v>0.27710547499999999</v>
      </c>
      <c r="FS101" s="1">
        <v>0.34375109599999998</v>
      </c>
      <c r="FT101" s="1">
        <v>0</v>
      </c>
      <c r="FU101" s="1">
        <v>0.15784489099999999</v>
      </c>
      <c r="FV101" s="1">
        <v>0.15433722699999999</v>
      </c>
      <c r="FW101" s="1">
        <v>0.48055000199999998</v>
      </c>
      <c r="FX101" s="1">
        <v>0</v>
      </c>
      <c r="FY101" s="1">
        <v>0</v>
      </c>
      <c r="FZ101" s="1">
        <v>1.0522993E-2</v>
      </c>
      <c r="GA101" s="1">
        <v>0</v>
      </c>
      <c r="GB101" s="1">
        <v>0</v>
      </c>
      <c r="GC101" s="1">
        <v>0</v>
      </c>
      <c r="GD101" s="1">
        <v>0</v>
      </c>
      <c r="GE101" s="1">
        <v>3.5076641999999998E-2</v>
      </c>
      <c r="GF101" s="1">
        <v>0</v>
      </c>
      <c r="GG101" s="1">
        <v>0</v>
      </c>
      <c r="GH101" s="1">
        <v>1.5714335820000001</v>
      </c>
      <c r="GI101" s="1">
        <v>0</v>
      </c>
      <c r="GJ101" s="1">
        <v>0.122768249</v>
      </c>
      <c r="GK101" s="1">
        <v>0</v>
      </c>
      <c r="GL101" s="1">
        <v>0</v>
      </c>
      <c r="GM101" s="1">
        <v>0</v>
      </c>
      <c r="GN101" s="1">
        <v>0</v>
      </c>
      <c r="GO101" s="1">
        <v>1.0522993E-2</v>
      </c>
      <c r="GP101" s="1">
        <v>7.6011084220000003</v>
      </c>
      <c r="GQ101" s="1">
        <v>0</v>
      </c>
      <c r="GR101" s="1">
        <v>0</v>
      </c>
      <c r="GS101" s="1">
        <v>0.34725876</v>
      </c>
      <c r="GT101" s="1">
        <v>0</v>
      </c>
      <c r="GU101" s="1">
        <v>0</v>
      </c>
      <c r="GV101" s="1">
        <v>0</v>
      </c>
      <c r="GW101" s="1">
        <v>1.6310638749999999</v>
      </c>
      <c r="GX101" s="1">
        <v>0</v>
      </c>
      <c r="GY101" s="1">
        <v>0.59630292200000001</v>
      </c>
      <c r="GZ101" s="1">
        <v>0.210459855</v>
      </c>
    </row>
    <row r="102" spans="1:208" x14ac:dyDescent="0.2">
      <c r="A102" s="1">
        <v>5100</v>
      </c>
      <c r="B102" s="1" t="s">
        <v>45</v>
      </c>
      <c r="C102" s="1" t="s">
        <v>32</v>
      </c>
      <c r="D102" s="1">
        <v>224.61111109999999</v>
      </c>
      <c r="E102" s="1" t="s">
        <v>33</v>
      </c>
      <c r="F102" s="1">
        <v>272</v>
      </c>
      <c r="G102" s="1">
        <v>6.9750801759999996</v>
      </c>
      <c r="H102" s="1">
        <v>16.134062480000001</v>
      </c>
      <c r="I102" s="1">
        <v>0</v>
      </c>
      <c r="J102" s="1">
        <v>9.7099163000000002E-2</v>
      </c>
      <c r="K102" s="1">
        <v>0</v>
      </c>
      <c r="L102" s="1">
        <v>7.8893069999999996E-2</v>
      </c>
      <c r="M102" s="1">
        <v>0</v>
      </c>
      <c r="N102" s="1">
        <v>0</v>
      </c>
      <c r="O102" s="1">
        <v>0</v>
      </c>
      <c r="P102" s="1">
        <v>0</v>
      </c>
      <c r="Q102" s="1">
        <v>8.4961766999999994E-2</v>
      </c>
      <c r="R102" s="1">
        <v>0</v>
      </c>
      <c r="S102" s="1">
        <v>0</v>
      </c>
      <c r="T102" s="1">
        <v>0</v>
      </c>
      <c r="U102" s="1">
        <v>0</v>
      </c>
      <c r="V102" s="1">
        <v>1.674960553</v>
      </c>
      <c r="W102" s="1">
        <v>0</v>
      </c>
      <c r="X102" s="1">
        <v>0</v>
      </c>
      <c r="Y102" s="1">
        <v>7.0761014690000001</v>
      </c>
      <c r="Z102" s="1">
        <v>0.57349192900000001</v>
      </c>
      <c r="AA102" s="1">
        <v>0.145648744</v>
      </c>
      <c r="AB102" s="1">
        <v>0</v>
      </c>
      <c r="AC102" s="1">
        <v>0</v>
      </c>
      <c r="AD102" s="1">
        <v>0</v>
      </c>
      <c r="AE102" s="1">
        <v>0</v>
      </c>
      <c r="AF102" s="1">
        <v>1.4079378570000001</v>
      </c>
      <c r="AG102" s="1">
        <v>0</v>
      </c>
      <c r="AH102" s="1">
        <v>0</v>
      </c>
      <c r="AI102" s="1">
        <v>7.8893069999999996E-2</v>
      </c>
      <c r="AJ102" s="1">
        <v>4.7487559170000004</v>
      </c>
      <c r="AK102" s="1">
        <v>5.6863697049999997</v>
      </c>
      <c r="AL102" s="1">
        <v>0.236679209</v>
      </c>
      <c r="AM102" s="1">
        <v>0.25185095299999999</v>
      </c>
      <c r="AN102" s="1">
        <v>3.425779828</v>
      </c>
      <c r="AO102" s="1">
        <v>0</v>
      </c>
      <c r="AP102" s="1">
        <v>1.5262774610000001</v>
      </c>
      <c r="AQ102" s="1">
        <v>3.067726666</v>
      </c>
      <c r="AR102" s="1">
        <v>5.158393E-2</v>
      </c>
      <c r="AS102" s="1">
        <v>0</v>
      </c>
      <c r="AT102" s="1">
        <v>0</v>
      </c>
      <c r="AU102" s="1">
        <v>0</v>
      </c>
      <c r="AV102" s="1">
        <v>0.18206093000000001</v>
      </c>
      <c r="AW102" s="1">
        <v>2.4274791E-2</v>
      </c>
      <c r="AX102" s="1">
        <v>3.9446534999999998E-2</v>
      </c>
      <c r="AY102" s="1">
        <v>3.3377837E-2</v>
      </c>
      <c r="AZ102" s="1">
        <v>0.33681272000000001</v>
      </c>
      <c r="BA102" s="1">
        <v>0.69486588199999999</v>
      </c>
      <c r="BB102" s="1">
        <v>0</v>
      </c>
      <c r="BC102" s="1">
        <v>0.95581988100000004</v>
      </c>
      <c r="BD102" s="1">
        <v>0</v>
      </c>
      <c r="BE102" s="1">
        <v>0</v>
      </c>
      <c r="BF102" s="1">
        <v>0</v>
      </c>
      <c r="BG102" s="1">
        <v>0.13047700000000001</v>
      </c>
      <c r="BH102" s="1">
        <v>1.465590484</v>
      </c>
      <c r="BI102" s="1">
        <v>0</v>
      </c>
      <c r="BJ102" s="1">
        <v>0</v>
      </c>
      <c r="BK102" s="1">
        <v>0.74644981200000005</v>
      </c>
      <c r="BL102" s="1">
        <v>0.87996116000000002</v>
      </c>
      <c r="BM102" s="1">
        <v>0.96795727600000003</v>
      </c>
      <c r="BN102" s="1">
        <v>3.0343487999999998E-2</v>
      </c>
      <c r="BO102" s="1">
        <v>0</v>
      </c>
      <c r="BP102" s="1">
        <v>0</v>
      </c>
      <c r="BQ102" s="1">
        <v>0.46728972000000002</v>
      </c>
      <c r="BR102" s="1">
        <v>0</v>
      </c>
      <c r="BS102" s="1">
        <v>4.2480883999999997E-2</v>
      </c>
      <c r="BT102" s="1">
        <v>0.175992232</v>
      </c>
      <c r="BU102" s="1">
        <v>0</v>
      </c>
      <c r="BV102" s="1">
        <v>0.55832018400000005</v>
      </c>
      <c r="BW102" s="1">
        <v>0.197232674</v>
      </c>
      <c r="BX102" s="1">
        <v>8.4961766999999994E-2</v>
      </c>
      <c r="BY102" s="1">
        <v>0</v>
      </c>
      <c r="BZ102" s="1">
        <v>0</v>
      </c>
      <c r="CA102" s="1">
        <v>0</v>
      </c>
      <c r="CB102" s="1">
        <v>0</v>
      </c>
      <c r="CC102" s="1">
        <v>1.8206093E-2</v>
      </c>
      <c r="CD102" s="1">
        <v>0</v>
      </c>
      <c r="CE102" s="1">
        <v>0</v>
      </c>
      <c r="CF102" s="1">
        <v>1.3684913219999999</v>
      </c>
      <c r="CG102" s="1">
        <v>0</v>
      </c>
      <c r="CH102" s="1">
        <v>0</v>
      </c>
      <c r="CI102" s="1">
        <v>0</v>
      </c>
      <c r="CJ102" s="1">
        <v>2.4244447139999998</v>
      </c>
      <c r="CK102" s="1">
        <v>0</v>
      </c>
      <c r="CL102" s="1">
        <v>1.6840636</v>
      </c>
      <c r="CM102" s="1">
        <v>0.27005704600000002</v>
      </c>
      <c r="CN102" s="1">
        <v>0</v>
      </c>
      <c r="CO102" s="1">
        <v>2.4274791E-2</v>
      </c>
      <c r="CP102" s="1">
        <v>0.25791965</v>
      </c>
      <c r="CQ102" s="1">
        <v>0</v>
      </c>
      <c r="CR102" s="1">
        <v>0</v>
      </c>
      <c r="CS102" s="1">
        <v>0</v>
      </c>
      <c r="CT102" s="1">
        <v>19.70809564</v>
      </c>
      <c r="CU102" s="1">
        <v>0</v>
      </c>
      <c r="CV102" s="1">
        <v>0</v>
      </c>
      <c r="CW102" s="1">
        <v>0.27005704600000002</v>
      </c>
      <c r="CX102" s="1">
        <v>1.5717926929999999</v>
      </c>
      <c r="CY102" s="1">
        <v>0.13654569699999999</v>
      </c>
      <c r="CZ102" s="1">
        <v>3.3377837E-2</v>
      </c>
      <c r="DA102" s="1">
        <v>4.5515232000000003E-2</v>
      </c>
      <c r="DB102" s="1">
        <v>0</v>
      </c>
      <c r="DC102" s="1">
        <v>0.47335841699999998</v>
      </c>
      <c r="DD102" s="1">
        <v>0.13958004600000001</v>
      </c>
      <c r="DE102" s="1">
        <v>0.37019055699999998</v>
      </c>
      <c r="DF102" s="1">
        <v>0.20330137200000001</v>
      </c>
      <c r="DG102" s="1">
        <v>0</v>
      </c>
      <c r="DH102" s="1">
        <v>0</v>
      </c>
      <c r="DI102" s="1">
        <v>0</v>
      </c>
      <c r="DJ102" s="1">
        <v>0</v>
      </c>
      <c r="DK102" s="1">
        <v>0.40963709199999998</v>
      </c>
      <c r="DL102" s="1">
        <v>0.13654569699999999</v>
      </c>
      <c r="DM102" s="1">
        <v>0</v>
      </c>
      <c r="DN102" s="1">
        <v>0.41570579000000002</v>
      </c>
      <c r="DO102" s="1">
        <v>7.2824371999999998E-2</v>
      </c>
      <c r="DP102" s="1">
        <v>0</v>
      </c>
      <c r="DQ102" s="1">
        <v>5.4618278999999999E-2</v>
      </c>
      <c r="DR102" s="1">
        <v>0.443014929</v>
      </c>
      <c r="DS102" s="1">
        <v>6.493506494</v>
      </c>
      <c r="DT102" s="1">
        <v>0.40963709199999998</v>
      </c>
      <c r="DU102" s="1">
        <v>0.12137395300000001</v>
      </c>
      <c r="DV102" s="1">
        <v>4.8549581000000001E-2</v>
      </c>
      <c r="DW102" s="1">
        <v>1.420075252</v>
      </c>
      <c r="DX102" s="1">
        <v>0</v>
      </c>
      <c r="DY102" s="1">
        <v>0</v>
      </c>
      <c r="DZ102" s="1">
        <v>1.8752275759999999</v>
      </c>
      <c r="EA102" s="1">
        <v>0</v>
      </c>
      <c r="EB102" s="1">
        <v>0</v>
      </c>
      <c r="EC102" s="1">
        <v>0.71003762599999998</v>
      </c>
      <c r="ED102" s="1">
        <v>0</v>
      </c>
      <c r="EE102" s="1">
        <v>0.12744265099999999</v>
      </c>
      <c r="EF102" s="1">
        <v>3.9446534999999998E-2</v>
      </c>
      <c r="EG102" s="1">
        <v>0.25791965</v>
      </c>
      <c r="EH102" s="1">
        <v>0</v>
      </c>
      <c r="EI102" s="1">
        <v>1.344216531</v>
      </c>
      <c r="EJ102" s="1">
        <v>2.1240441999999998E-2</v>
      </c>
      <c r="EK102" s="1">
        <v>0</v>
      </c>
      <c r="EL102" s="1">
        <v>0.54011409200000005</v>
      </c>
      <c r="EM102" s="1">
        <v>3.3559898050000001</v>
      </c>
      <c r="EN102" s="1">
        <v>0</v>
      </c>
      <c r="EO102" s="1">
        <v>0.20330137200000001</v>
      </c>
      <c r="EP102" s="1">
        <v>0.77679330000000002</v>
      </c>
      <c r="EQ102" s="1">
        <v>8.4961766999999994E-2</v>
      </c>
      <c r="ER102" s="1">
        <v>3.0343487999999998E-2</v>
      </c>
      <c r="ES102" s="1">
        <v>0</v>
      </c>
      <c r="ET102" s="1">
        <v>0</v>
      </c>
      <c r="EU102" s="1">
        <v>0</v>
      </c>
      <c r="EV102" s="1">
        <v>3.9810656629999999</v>
      </c>
      <c r="EW102" s="1">
        <v>0.118339604</v>
      </c>
      <c r="EX102" s="1">
        <v>0.47942711500000001</v>
      </c>
      <c r="EY102" s="1">
        <v>0</v>
      </c>
      <c r="EZ102" s="1">
        <v>0</v>
      </c>
      <c r="FA102" s="1">
        <v>8.4961766999999994E-2</v>
      </c>
      <c r="FB102" s="1">
        <v>0</v>
      </c>
      <c r="FC102" s="1">
        <v>0</v>
      </c>
      <c r="FD102" s="1">
        <v>2.1999029010000002</v>
      </c>
      <c r="FE102" s="1">
        <v>8.1927418000000002E-2</v>
      </c>
      <c r="FF102" s="1">
        <v>0</v>
      </c>
      <c r="FG102" s="1">
        <v>0.86175506700000004</v>
      </c>
      <c r="FH102" s="1">
        <v>0</v>
      </c>
      <c r="FI102" s="1">
        <v>0</v>
      </c>
      <c r="FJ102" s="1">
        <v>0.31253792899999999</v>
      </c>
      <c r="FK102" s="1">
        <v>0.27309139500000001</v>
      </c>
      <c r="FL102" s="1">
        <v>0</v>
      </c>
      <c r="FM102" s="1">
        <v>3.6412185999999999E-2</v>
      </c>
      <c r="FN102" s="1">
        <v>0</v>
      </c>
      <c r="FO102" s="1">
        <v>0</v>
      </c>
      <c r="FP102" s="1">
        <v>5.158393E-2</v>
      </c>
      <c r="FQ102" s="1">
        <v>0</v>
      </c>
      <c r="FR102" s="1">
        <v>0</v>
      </c>
      <c r="FS102" s="1">
        <v>0.12744265099999999</v>
      </c>
      <c r="FT102" s="1">
        <v>0</v>
      </c>
      <c r="FU102" s="1">
        <v>0</v>
      </c>
      <c r="FV102" s="1">
        <v>0</v>
      </c>
      <c r="FW102" s="1">
        <v>0.679694138</v>
      </c>
      <c r="FX102" s="1">
        <v>0</v>
      </c>
      <c r="FY102" s="1">
        <v>0</v>
      </c>
      <c r="FZ102" s="1">
        <v>0</v>
      </c>
      <c r="GA102" s="1">
        <v>0</v>
      </c>
      <c r="GB102" s="1">
        <v>0</v>
      </c>
      <c r="GC102" s="1">
        <v>0</v>
      </c>
      <c r="GD102" s="1">
        <v>1.2137395E-2</v>
      </c>
      <c r="GE102" s="1">
        <v>9.4064813999999997E-2</v>
      </c>
      <c r="GF102" s="1">
        <v>0</v>
      </c>
      <c r="GG102" s="1">
        <v>0</v>
      </c>
      <c r="GH102" s="1">
        <v>0</v>
      </c>
      <c r="GI102" s="1">
        <v>0</v>
      </c>
      <c r="GJ102" s="1">
        <v>2.7309139E-2</v>
      </c>
      <c r="GK102" s="1">
        <v>0.13958004600000001</v>
      </c>
      <c r="GL102" s="1">
        <v>0</v>
      </c>
      <c r="GM102" s="1">
        <v>0</v>
      </c>
      <c r="GN102" s="1">
        <v>0</v>
      </c>
      <c r="GO102" s="1">
        <v>0</v>
      </c>
      <c r="GP102" s="1">
        <v>0</v>
      </c>
      <c r="GQ102" s="1">
        <v>0</v>
      </c>
      <c r="GR102" s="1">
        <v>0</v>
      </c>
      <c r="GS102" s="1">
        <v>2.645952179</v>
      </c>
      <c r="GT102" s="1">
        <v>1.2137395E-2</v>
      </c>
      <c r="GU102" s="1">
        <v>0</v>
      </c>
      <c r="GV102" s="1">
        <v>0</v>
      </c>
      <c r="GW102" s="1">
        <v>0.84051462600000004</v>
      </c>
      <c r="GX102" s="1">
        <v>0</v>
      </c>
      <c r="GY102" s="1">
        <v>0.32164097600000002</v>
      </c>
      <c r="GZ102" s="1">
        <v>0</v>
      </c>
    </row>
    <row r="103" spans="1:208" x14ac:dyDescent="0.2">
      <c r="A103" s="1">
        <v>5101</v>
      </c>
      <c r="B103" s="1" t="s">
        <v>31</v>
      </c>
      <c r="C103" s="1" t="s">
        <v>32</v>
      </c>
      <c r="D103" s="1">
        <v>126.3569444</v>
      </c>
      <c r="E103" s="1" t="s">
        <v>39</v>
      </c>
      <c r="F103" s="1">
        <v>184</v>
      </c>
      <c r="G103" s="1">
        <v>5.9442167850000001</v>
      </c>
      <c r="H103" s="1">
        <v>15.565264129999999</v>
      </c>
      <c r="I103" s="1">
        <v>0</v>
      </c>
      <c r="J103" s="1">
        <v>0.57457061700000001</v>
      </c>
      <c r="K103" s="1">
        <v>0</v>
      </c>
      <c r="L103" s="1">
        <v>0</v>
      </c>
      <c r="M103" s="1">
        <v>0</v>
      </c>
      <c r="N103" s="1">
        <v>0</v>
      </c>
      <c r="O103" s="1">
        <v>0</v>
      </c>
      <c r="P103" s="1">
        <v>0</v>
      </c>
      <c r="Q103" s="1">
        <v>0</v>
      </c>
      <c r="R103" s="1">
        <v>0</v>
      </c>
      <c r="S103" s="1">
        <v>0</v>
      </c>
      <c r="T103" s="1">
        <v>0</v>
      </c>
      <c r="U103" s="1">
        <v>0</v>
      </c>
      <c r="V103" s="1">
        <v>0.56839243800000006</v>
      </c>
      <c r="W103" s="1">
        <v>0</v>
      </c>
      <c r="X103" s="1">
        <v>0</v>
      </c>
      <c r="Y103" s="1">
        <v>5.6036080559999997</v>
      </c>
      <c r="Z103" s="1">
        <v>0.123563573</v>
      </c>
      <c r="AA103" s="1">
        <v>0</v>
      </c>
      <c r="AB103" s="1">
        <v>0</v>
      </c>
      <c r="AC103" s="1">
        <v>0.15445446700000001</v>
      </c>
      <c r="AD103" s="1">
        <v>0</v>
      </c>
      <c r="AE103" s="1">
        <v>0</v>
      </c>
      <c r="AF103" s="1">
        <v>1.254170271</v>
      </c>
      <c r="AG103" s="1">
        <v>0.253305326</v>
      </c>
      <c r="AH103" s="1">
        <v>0</v>
      </c>
      <c r="AI103" s="1">
        <v>0.451007043</v>
      </c>
      <c r="AJ103" s="1">
        <v>1.989373533</v>
      </c>
      <c r="AK103" s="1">
        <v>9.7059186949999994</v>
      </c>
      <c r="AL103" s="1">
        <v>0.914370444</v>
      </c>
      <c r="AM103" s="1">
        <v>9.2672679999999993E-2</v>
      </c>
      <c r="AN103" s="1">
        <v>1.711355492</v>
      </c>
      <c r="AO103" s="1">
        <v>0.15445446700000001</v>
      </c>
      <c r="AP103" s="1">
        <v>0.142098109</v>
      </c>
      <c r="AQ103" s="1">
        <v>0.38922525600000002</v>
      </c>
      <c r="AR103" s="1">
        <v>0</v>
      </c>
      <c r="AS103" s="1">
        <v>0</v>
      </c>
      <c r="AT103" s="1">
        <v>0</v>
      </c>
      <c r="AU103" s="1">
        <v>0</v>
      </c>
      <c r="AV103" s="1">
        <v>0.36451254199999999</v>
      </c>
      <c r="AW103" s="1">
        <v>0</v>
      </c>
      <c r="AX103" s="1">
        <v>0</v>
      </c>
      <c r="AY103" s="1">
        <v>0</v>
      </c>
      <c r="AZ103" s="1">
        <v>0.12974175199999999</v>
      </c>
      <c r="BA103" s="1">
        <v>1.217101199</v>
      </c>
      <c r="BB103" s="1">
        <v>0</v>
      </c>
      <c r="BC103" s="1">
        <v>0.37069071999999997</v>
      </c>
      <c r="BD103" s="1">
        <v>0</v>
      </c>
      <c r="BE103" s="1">
        <v>0</v>
      </c>
      <c r="BF103" s="1">
        <v>0</v>
      </c>
      <c r="BG103" s="1">
        <v>0</v>
      </c>
      <c r="BH103" s="1">
        <v>0.426294328</v>
      </c>
      <c r="BI103" s="1">
        <v>0</v>
      </c>
      <c r="BJ103" s="1">
        <v>0</v>
      </c>
      <c r="BK103" s="1">
        <v>0.117385395</v>
      </c>
      <c r="BL103" s="1">
        <v>0.54985790199999995</v>
      </c>
      <c r="BM103" s="1">
        <v>9.7677004820000004</v>
      </c>
      <c r="BN103" s="1">
        <v>0</v>
      </c>
      <c r="BO103" s="1">
        <v>0</v>
      </c>
      <c r="BP103" s="1">
        <v>0</v>
      </c>
      <c r="BQ103" s="1">
        <v>0.339799827</v>
      </c>
      <c r="BR103" s="1">
        <v>0</v>
      </c>
      <c r="BS103" s="1">
        <v>0</v>
      </c>
      <c r="BT103" s="1">
        <v>0</v>
      </c>
      <c r="BU103" s="1">
        <v>0</v>
      </c>
      <c r="BV103" s="1">
        <v>8.0316322999999995E-2</v>
      </c>
      <c r="BW103" s="1">
        <v>4.9425429E-2</v>
      </c>
      <c r="BX103" s="1">
        <v>0</v>
      </c>
      <c r="BY103" s="1">
        <v>0</v>
      </c>
      <c r="BZ103" s="1">
        <v>0</v>
      </c>
      <c r="CA103" s="1">
        <v>0</v>
      </c>
      <c r="CB103" s="1">
        <v>0</v>
      </c>
      <c r="CC103" s="1">
        <v>0</v>
      </c>
      <c r="CD103" s="1">
        <v>0</v>
      </c>
      <c r="CE103" s="1">
        <v>0</v>
      </c>
      <c r="CF103" s="1">
        <v>1.4518719879999999</v>
      </c>
      <c r="CG103" s="1">
        <v>0</v>
      </c>
      <c r="CH103" s="1">
        <v>0</v>
      </c>
      <c r="CI103" s="1">
        <v>0</v>
      </c>
      <c r="CJ103" s="1">
        <v>1.013221302</v>
      </c>
      <c r="CK103" s="1">
        <v>0</v>
      </c>
      <c r="CL103" s="1">
        <v>2.7616458669999999</v>
      </c>
      <c r="CM103" s="1">
        <v>0.451007043</v>
      </c>
      <c r="CN103" s="1">
        <v>0</v>
      </c>
      <c r="CO103" s="1">
        <v>0</v>
      </c>
      <c r="CP103" s="1">
        <v>0</v>
      </c>
      <c r="CQ103" s="1">
        <v>0</v>
      </c>
      <c r="CR103" s="1">
        <v>0</v>
      </c>
      <c r="CS103" s="1">
        <v>0</v>
      </c>
      <c r="CT103" s="1">
        <v>6.1411096010000001</v>
      </c>
      <c r="CU103" s="1">
        <v>0</v>
      </c>
      <c r="CV103" s="1">
        <v>0</v>
      </c>
      <c r="CW103" s="1">
        <v>0</v>
      </c>
      <c r="CX103" s="1">
        <v>0.593105153</v>
      </c>
      <c r="CY103" s="1">
        <v>0</v>
      </c>
      <c r="CZ103" s="1">
        <v>0</v>
      </c>
      <c r="DA103" s="1">
        <v>0</v>
      </c>
      <c r="DB103" s="1">
        <v>0</v>
      </c>
      <c r="DC103" s="1">
        <v>0.13591993099999999</v>
      </c>
      <c r="DD103" s="1">
        <v>0</v>
      </c>
      <c r="DE103" s="1">
        <v>3.1508711229999999</v>
      </c>
      <c r="DF103" s="1">
        <v>1.013221302</v>
      </c>
      <c r="DG103" s="1">
        <v>0</v>
      </c>
      <c r="DH103" s="1">
        <v>0</v>
      </c>
      <c r="DI103" s="1">
        <v>0</v>
      </c>
      <c r="DJ103" s="1">
        <v>0</v>
      </c>
      <c r="DK103" s="1">
        <v>0.10502903700000001</v>
      </c>
      <c r="DL103" s="1">
        <v>0</v>
      </c>
      <c r="DM103" s="1">
        <v>0</v>
      </c>
      <c r="DN103" s="1">
        <v>0</v>
      </c>
      <c r="DO103" s="1">
        <v>6.1781786999999998E-2</v>
      </c>
      <c r="DP103" s="1">
        <v>0</v>
      </c>
      <c r="DQ103" s="1">
        <v>0</v>
      </c>
      <c r="DR103" s="1">
        <v>0.21005807500000001</v>
      </c>
      <c r="DS103" s="1">
        <v>0.111207216</v>
      </c>
      <c r="DT103" s="1">
        <v>0.21623625399999999</v>
      </c>
      <c r="DU103" s="1">
        <v>0</v>
      </c>
      <c r="DV103" s="1">
        <v>0</v>
      </c>
      <c r="DW103" s="1">
        <v>0.63635240299999996</v>
      </c>
      <c r="DX103" s="1">
        <v>0</v>
      </c>
      <c r="DY103" s="1">
        <v>0</v>
      </c>
      <c r="DZ103" s="1">
        <v>0.90819226500000005</v>
      </c>
      <c r="EA103" s="1">
        <v>0</v>
      </c>
      <c r="EB103" s="1">
        <v>0</v>
      </c>
      <c r="EC103" s="1">
        <v>0.27801804000000002</v>
      </c>
      <c r="ED103" s="1">
        <v>0</v>
      </c>
      <c r="EE103" s="1">
        <v>0.39540343500000003</v>
      </c>
      <c r="EF103" s="1">
        <v>0</v>
      </c>
      <c r="EG103" s="1">
        <v>6.1781786999999998E-2</v>
      </c>
      <c r="EH103" s="1">
        <v>0</v>
      </c>
      <c r="EI103" s="1">
        <v>3.6760163100000001</v>
      </c>
      <c r="EJ103" s="1">
        <v>0</v>
      </c>
      <c r="EK103" s="1">
        <v>0</v>
      </c>
      <c r="EL103" s="1">
        <v>0.197701718</v>
      </c>
      <c r="EM103" s="1">
        <v>1.180032127</v>
      </c>
      <c r="EN103" s="1">
        <v>0</v>
      </c>
      <c r="EO103" s="1">
        <v>7.4138144000000003E-2</v>
      </c>
      <c r="EP103" s="1">
        <v>1.056468553</v>
      </c>
      <c r="EQ103" s="1">
        <v>1.050290374</v>
      </c>
      <c r="ER103" s="1">
        <v>0</v>
      </c>
      <c r="ES103" s="1">
        <v>0</v>
      </c>
      <c r="ET103" s="1">
        <v>0</v>
      </c>
      <c r="EU103" s="1">
        <v>0</v>
      </c>
      <c r="EV103" s="1">
        <v>2.1685407140000001</v>
      </c>
      <c r="EW103" s="1">
        <v>0.111207216</v>
      </c>
      <c r="EX103" s="1">
        <v>0</v>
      </c>
      <c r="EY103" s="1">
        <v>4.9425429E-2</v>
      </c>
      <c r="EZ103" s="1">
        <v>0</v>
      </c>
      <c r="FA103" s="1">
        <v>0</v>
      </c>
      <c r="FB103" s="1">
        <v>0</v>
      </c>
      <c r="FC103" s="1">
        <v>0</v>
      </c>
      <c r="FD103" s="1">
        <v>2.4527369330000002</v>
      </c>
      <c r="FE103" s="1">
        <v>8.0316322999999995E-2</v>
      </c>
      <c r="FF103" s="1">
        <v>0</v>
      </c>
      <c r="FG103" s="1">
        <v>3.1199802299999999</v>
      </c>
      <c r="FH103" s="1">
        <v>0</v>
      </c>
      <c r="FI103" s="1">
        <v>0</v>
      </c>
      <c r="FJ103" s="1">
        <v>0.56221425899999999</v>
      </c>
      <c r="FK103" s="1">
        <v>9.2672679999999993E-2</v>
      </c>
      <c r="FL103" s="1">
        <v>9.8850858999999999E-2</v>
      </c>
      <c r="FM103" s="1">
        <v>0</v>
      </c>
      <c r="FN103" s="1">
        <v>0</v>
      </c>
      <c r="FO103" s="1">
        <v>0</v>
      </c>
      <c r="FP103" s="1">
        <v>0</v>
      </c>
      <c r="FQ103" s="1">
        <v>0</v>
      </c>
      <c r="FR103" s="1">
        <v>0</v>
      </c>
      <c r="FS103" s="1">
        <v>0.37069071999999997</v>
      </c>
      <c r="FT103" s="1">
        <v>0</v>
      </c>
      <c r="FU103" s="1">
        <v>0</v>
      </c>
      <c r="FV103" s="1">
        <v>0</v>
      </c>
      <c r="FW103" s="1">
        <v>0.89583590800000001</v>
      </c>
      <c r="FX103" s="1">
        <v>0</v>
      </c>
      <c r="FY103" s="1">
        <v>0</v>
      </c>
      <c r="FZ103" s="1">
        <v>0</v>
      </c>
      <c r="GA103" s="1">
        <v>0</v>
      </c>
      <c r="GB103" s="1">
        <v>0</v>
      </c>
      <c r="GC103" s="1">
        <v>0</v>
      </c>
      <c r="GD103" s="1">
        <v>0</v>
      </c>
      <c r="GE103" s="1">
        <v>0.339799827</v>
      </c>
      <c r="GF103" s="1">
        <v>4.9425429E-2</v>
      </c>
      <c r="GG103" s="1">
        <v>0</v>
      </c>
      <c r="GH103" s="1">
        <v>7.8277523789999996</v>
      </c>
      <c r="GI103" s="1">
        <v>0</v>
      </c>
      <c r="GJ103" s="1">
        <v>0.33362164799999999</v>
      </c>
      <c r="GK103" s="1">
        <v>0.28419621900000003</v>
      </c>
      <c r="GL103" s="1">
        <v>0</v>
      </c>
      <c r="GM103" s="1">
        <v>0</v>
      </c>
      <c r="GN103" s="1">
        <v>0</v>
      </c>
      <c r="GO103" s="1">
        <v>0</v>
      </c>
      <c r="GP103" s="1">
        <v>12.20190288</v>
      </c>
      <c r="GQ103" s="1">
        <v>0</v>
      </c>
      <c r="GR103" s="1">
        <v>0</v>
      </c>
      <c r="GS103" s="1">
        <v>3.9911034230000002</v>
      </c>
      <c r="GT103" s="1">
        <v>0</v>
      </c>
      <c r="GU103" s="1">
        <v>0</v>
      </c>
      <c r="GV103" s="1">
        <v>0</v>
      </c>
      <c r="GW103" s="1">
        <v>0.24712714699999999</v>
      </c>
      <c r="GX103" s="1">
        <v>0</v>
      </c>
      <c r="GY103" s="1">
        <v>0.18534535999999999</v>
      </c>
      <c r="GZ103" s="1">
        <v>0.111207216</v>
      </c>
    </row>
    <row r="104" spans="1:208" x14ac:dyDescent="0.2">
      <c r="A104" s="1">
        <v>5102</v>
      </c>
      <c r="B104" s="1" t="s">
        <v>43</v>
      </c>
      <c r="C104" s="1" t="s">
        <v>32</v>
      </c>
      <c r="D104" s="1">
        <v>171.68680560000001</v>
      </c>
      <c r="E104" s="1" t="s">
        <v>39</v>
      </c>
      <c r="F104" s="1">
        <v>175</v>
      </c>
      <c r="G104" s="1">
        <v>5.4427592369999998</v>
      </c>
      <c r="H104" s="1">
        <v>14.0316849</v>
      </c>
      <c r="I104" s="1">
        <v>0</v>
      </c>
      <c r="J104" s="1">
        <v>0.29495220999999999</v>
      </c>
      <c r="K104" s="1">
        <v>0</v>
      </c>
      <c r="L104" s="1">
        <v>0</v>
      </c>
      <c r="M104" s="1">
        <v>0</v>
      </c>
      <c r="N104" s="1">
        <v>0</v>
      </c>
      <c r="O104" s="1">
        <v>0</v>
      </c>
      <c r="P104" s="1">
        <v>0</v>
      </c>
      <c r="Q104" s="1">
        <v>0</v>
      </c>
      <c r="R104" s="1">
        <v>0</v>
      </c>
      <c r="S104" s="1">
        <v>0</v>
      </c>
      <c r="T104" s="1">
        <v>0</v>
      </c>
      <c r="U104" s="1">
        <v>0</v>
      </c>
      <c r="V104" s="1">
        <v>0.15681003600000001</v>
      </c>
      <c r="W104" s="1">
        <v>0</v>
      </c>
      <c r="X104" s="1">
        <v>0</v>
      </c>
      <c r="Y104" s="1">
        <v>8.4602747909999998</v>
      </c>
      <c r="Z104" s="1">
        <v>4.4802867000000003E-2</v>
      </c>
      <c r="AA104" s="1">
        <v>0.40695937900000001</v>
      </c>
      <c r="AB104" s="1">
        <v>3.3602150999999997E-2</v>
      </c>
      <c r="AC104" s="1">
        <v>0</v>
      </c>
      <c r="AD104" s="1">
        <v>0.11574074099999999</v>
      </c>
      <c r="AE104" s="1">
        <v>0</v>
      </c>
      <c r="AF104" s="1">
        <v>2.923387097</v>
      </c>
      <c r="AG104" s="1">
        <v>0</v>
      </c>
      <c r="AH104" s="1">
        <v>0</v>
      </c>
      <c r="AI104" s="1">
        <v>0.421893668</v>
      </c>
      <c r="AJ104" s="1">
        <v>3.520758662</v>
      </c>
      <c r="AK104" s="1">
        <v>16.110364400000002</v>
      </c>
      <c r="AL104" s="1">
        <v>0.92965949800000003</v>
      </c>
      <c r="AM104" s="1">
        <v>0.48909796900000002</v>
      </c>
      <c r="AN104" s="1">
        <v>3.3415471920000002</v>
      </c>
      <c r="AO104" s="1">
        <v>0.78405017899999996</v>
      </c>
      <c r="AP104" s="1">
        <v>0.72057945000000001</v>
      </c>
      <c r="AQ104" s="1">
        <v>0.36962365600000002</v>
      </c>
      <c r="AR104" s="1">
        <v>0.19041218600000001</v>
      </c>
      <c r="AS104" s="1">
        <v>0</v>
      </c>
      <c r="AT104" s="1">
        <v>0</v>
      </c>
      <c r="AU104" s="1">
        <v>0</v>
      </c>
      <c r="AV104" s="1">
        <v>0.56003584200000001</v>
      </c>
      <c r="AW104" s="1">
        <v>0</v>
      </c>
      <c r="AX104" s="1">
        <v>7.8405018000000007E-2</v>
      </c>
      <c r="AY104" s="1">
        <v>4.853644E-2</v>
      </c>
      <c r="AZ104" s="1">
        <v>0</v>
      </c>
      <c r="BA104" s="1">
        <v>0.227747909</v>
      </c>
      <c r="BB104" s="1">
        <v>0</v>
      </c>
      <c r="BC104" s="1">
        <v>1.971326165</v>
      </c>
      <c r="BD104" s="1">
        <v>0</v>
      </c>
      <c r="BE104" s="1">
        <v>0</v>
      </c>
      <c r="BF104" s="1">
        <v>0</v>
      </c>
      <c r="BG104" s="1">
        <v>0</v>
      </c>
      <c r="BH104" s="1">
        <v>0.48163082400000001</v>
      </c>
      <c r="BI104" s="1">
        <v>0</v>
      </c>
      <c r="BJ104" s="1">
        <v>0</v>
      </c>
      <c r="BK104" s="1">
        <v>0</v>
      </c>
      <c r="BL104" s="1">
        <v>9.3339306999999996E-2</v>
      </c>
      <c r="BM104" s="1">
        <v>19.552718039999998</v>
      </c>
      <c r="BN104" s="1">
        <v>9.7072879000000001E-2</v>
      </c>
      <c r="BO104" s="1">
        <v>9.7072879000000001E-2</v>
      </c>
      <c r="BP104" s="1">
        <v>0</v>
      </c>
      <c r="BQ104" s="1">
        <v>3.7335723000000001E-2</v>
      </c>
      <c r="BR104" s="1">
        <v>0</v>
      </c>
      <c r="BS104" s="1">
        <v>0</v>
      </c>
      <c r="BT104" s="1">
        <v>0</v>
      </c>
      <c r="BU104" s="1">
        <v>0</v>
      </c>
      <c r="BV104" s="1">
        <v>1.8667861000000001E-2</v>
      </c>
      <c r="BW104" s="1">
        <v>0</v>
      </c>
      <c r="BX104" s="1">
        <v>0</v>
      </c>
      <c r="BY104" s="1">
        <v>0</v>
      </c>
      <c r="BZ104" s="1">
        <v>0</v>
      </c>
      <c r="CA104" s="1">
        <v>0.81018518500000003</v>
      </c>
      <c r="CB104" s="1">
        <v>0</v>
      </c>
      <c r="CC104" s="1">
        <v>0</v>
      </c>
      <c r="CD104" s="1">
        <v>0</v>
      </c>
      <c r="CE104" s="1">
        <v>0.421893668</v>
      </c>
      <c r="CF104" s="1">
        <v>2.6433691760000002</v>
      </c>
      <c r="CG104" s="1">
        <v>0</v>
      </c>
      <c r="CH104" s="1">
        <v>0</v>
      </c>
      <c r="CI104" s="1">
        <v>0</v>
      </c>
      <c r="CJ104" s="1">
        <v>0.46296296300000001</v>
      </c>
      <c r="CK104" s="1">
        <v>0</v>
      </c>
      <c r="CL104" s="1">
        <v>0</v>
      </c>
      <c r="CM104" s="1">
        <v>7.4671446000000002E-2</v>
      </c>
      <c r="CN104" s="1">
        <v>0</v>
      </c>
      <c r="CO104" s="1">
        <v>0</v>
      </c>
      <c r="CP104" s="1">
        <v>6.7204300999999994E-2</v>
      </c>
      <c r="CQ104" s="1">
        <v>0</v>
      </c>
      <c r="CR104" s="1">
        <v>0</v>
      </c>
      <c r="CS104" s="1">
        <v>0</v>
      </c>
      <c r="CT104" s="1">
        <v>8.1242532860000001</v>
      </c>
      <c r="CU104" s="1">
        <v>0</v>
      </c>
      <c r="CV104" s="1">
        <v>0.104540024</v>
      </c>
      <c r="CW104" s="1">
        <v>0</v>
      </c>
      <c r="CX104" s="1">
        <v>0.82885304699999995</v>
      </c>
      <c r="CY104" s="1">
        <v>0</v>
      </c>
      <c r="CZ104" s="1">
        <v>0</v>
      </c>
      <c r="DA104" s="1">
        <v>0</v>
      </c>
      <c r="DB104" s="1">
        <v>0</v>
      </c>
      <c r="DC104" s="1">
        <v>0.160543608</v>
      </c>
      <c r="DD104" s="1">
        <v>0</v>
      </c>
      <c r="DE104" s="1">
        <v>0.45176224599999998</v>
      </c>
      <c r="DF104" s="1">
        <v>0.485364397</v>
      </c>
      <c r="DG104" s="1">
        <v>0</v>
      </c>
      <c r="DH104" s="1">
        <v>0</v>
      </c>
      <c r="DI104" s="1">
        <v>6.7204300999999994E-2</v>
      </c>
      <c r="DJ104" s="1">
        <v>0</v>
      </c>
      <c r="DK104" s="1">
        <v>0.16801075300000001</v>
      </c>
      <c r="DL104" s="1">
        <v>0</v>
      </c>
      <c r="DM104" s="1">
        <v>0</v>
      </c>
      <c r="DN104" s="1">
        <v>0.108273596</v>
      </c>
      <c r="DO104" s="1">
        <v>0.28375149300000002</v>
      </c>
      <c r="DP104" s="1">
        <v>0</v>
      </c>
      <c r="DQ104" s="1">
        <v>0</v>
      </c>
      <c r="DR104" s="1">
        <v>9.3339306999999996E-2</v>
      </c>
      <c r="DS104" s="1">
        <v>0.32108721600000001</v>
      </c>
      <c r="DT104" s="1">
        <v>2.6135005999999999E-2</v>
      </c>
      <c r="DU104" s="1">
        <v>0</v>
      </c>
      <c r="DV104" s="1">
        <v>0</v>
      </c>
      <c r="DW104" s="1">
        <v>0.20161290300000001</v>
      </c>
      <c r="DX104" s="1">
        <v>0</v>
      </c>
      <c r="DY104" s="1">
        <v>5.6003584000000002E-2</v>
      </c>
      <c r="DZ104" s="1">
        <v>1.773446834</v>
      </c>
      <c r="EA104" s="1">
        <v>0</v>
      </c>
      <c r="EB104" s="1">
        <v>0</v>
      </c>
      <c r="EC104" s="1">
        <v>8.5872162000000002E-2</v>
      </c>
      <c r="ED104" s="1">
        <v>0.54510155299999996</v>
      </c>
      <c r="EE104" s="1">
        <v>0.104540024</v>
      </c>
      <c r="EF104" s="1">
        <v>0</v>
      </c>
      <c r="EG104" s="1">
        <v>6.3470729000000004E-2</v>
      </c>
      <c r="EH104" s="1">
        <v>0</v>
      </c>
      <c r="EI104" s="1">
        <v>1.1798088410000001</v>
      </c>
      <c r="EJ104" s="1">
        <v>0</v>
      </c>
      <c r="EK104" s="1">
        <v>0</v>
      </c>
      <c r="EL104" s="1">
        <v>0.358422939</v>
      </c>
      <c r="EM104" s="1">
        <v>0.70191158899999995</v>
      </c>
      <c r="EN104" s="1">
        <v>0</v>
      </c>
      <c r="EO104" s="1">
        <v>0</v>
      </c>
      <c r="EP104" s="1">
        <v>0.444295102</v>
      </c>
      <c r="EQ104" s="1">
        <v>6.3470729000000004E-2</v>
      </c>
      <c r="ER104" s="1">
        <v>0</v>
      </c>
      <c r="ES104" s="1">
        <v>0</v>
      </c>
      <c r="ET104" s="1">
        <v>0</v>
      </c>
      <c r="EU104" s="1">
        <v>0</v>
      </c>
      <c r="EV104" s="1">
        <v>0.54883512499999998</v>
      </c>
      <c r="EW104" s="1">
        <v>5.2270011999999998E-2</v>
      </c>
      <c r="EX104" s="1">
        <v>0.19787933099999999</v>
      </c>
      <c r="EY104" s="1">
        <v>3.7335723000000001E-2</v>
      </c>
      <c r="EZ104" s="1">
        <v>0</v>
      </c>
      <c r="FA104" s="1">
        <v>4.1069294999999999E-2</v>
      </c>
      <c r="FB104" s="1">
        <v>0</v>
      </c>
      <c r="FC104" s="1">
        <v>0</v>
      </c>
      <c r="FD104" s="1">
        <v>0.884856631</v>
      </c>
      <c r="FE104" s="1">
        <v>7.4671446000000002E-2</v>
      </c>
      <c r="FF104" s="1">
        <v>0</v>
      </c>
      <c r="FG104" s="1">
        <v>0.90725806499999995</v>
      </c>
      <c r="FH104" s="1">
        <v>0</v>
      </c>
      <c r="FI104" s="1">
        <v>0</v>
      </c>
      <c r="FJ104" s="1">
        <v>0.26508363200000001</v>
      </c>
      <c r="FK104" s="1">
        <v>0.20908004799999999</v>
      </c>
      <c r="FL104" s="1">
        <v>3.7335723000000001E-2</v>
      </c>
      <c r="FM104" s="1">
        <v>0</v>
      </c>
      <c r="FN104" s="1">
        <v>0</v>
      </c>
      <c r="FO104" s="1">
        <v>0</v>
      </c>
      <c r="FP104" s="1">
        <v>0</v>
      </c>
      <c r="FQ104" s="1">
        <v>0</v>
      </c>
      <c r="FR104" s="1">
        <v>0</v>
      </c>
      <c r="FS104" s="1">
        <v>8.9605735000000006E-2</v>
      </c>
      <c r="FT104" s="1">
        <v>0</v>
      </c>
      <c r="FU104" s="1">
        <v>0</v>
      </c>
      <c r="FV104" s="1">
        <v>0.41816009599999998</v>
      </c>
      <c r="FW104" s="1">
        <v>0.30988649899999998</v>
      </c>
      <c r="FX104" s="1">
        <v>0</v>
      </c>
      <c r="FY104" s="1">
        <v>0</v>
      </c>
      <c r="FZ104" s="1">
        <v>0</v>
      </c>
      <c r="GA104" s="1">
        <v>0</v>
      </c>
      <c r="GB104" s="1">
        <v>5.6003584000000002E-2</v>
      </c>
      <c r="GC104" s="1">
        <v>0</v>
      </c>
      <c r="GD104" s="1">
        <v>0</v>
      </c>
      <c r="GE104" s="1">
        <v>0.26881720399999998</v>
      </c>
      <c r="GF104" s="1">
        <v>0</v>
      </c>
      <c r="GG104" s="1">
        <v>0</v>
      </c>
      <c r="GH104" s="1">
        <v>7.3028673839999998</v>
      </c>
      <c r="GI104" s="1">
        <v>0</v>
      </c>
      <c r="GJ104" s="1">
        <v>0</v>
      </c>
      <c r="GK104" s="1">
        <v>0.57497013100000005</v>
      </c>
      <c r="GL104" s="1">
        <v>0</v>
      </c>
      <c r="GM104" s="1">
        <v>0.14560931899999999</v>
      </c>
      <c r="GN104" s="1">
        <v>0</v>
      </c>
      <c r="GO104" s="1">
        <v>0</v>
      </c>
      <c r="GP104" s="1">
        <v>7.0937872999999999E-2</v>
      </c>
      <c r="GQ104" s="1">
        <v>0</v>
      </c>
      <c r="GR104" s="1">
        <v>0</v>
      </c>
      <c r="GS104" s="1">
        <v>2.169205496</v>
      </c>
      <c r="GT104" s="1">
        <v>8.5872162000000002E-2</v>
      </c>
      <c r="GU104" s="1">
        <v>0</v>
      </c>
      <c r="GV104" s="1">
        <v>0</v>
      </c>
      <c r="GW104" s="1">
        <v>1.3702210269999999</v>
      </c>
      <c r="GX104" s="1">
        <v>2.2401434000000001E-2</v>
      </c>
      <c r="GY104" s="1">
        <v>0</v>
      </c>
      <c r="GZ104" s="1">
        <v>0</v>
      </c>
    </row>
    <row r="105" spans="1:208" x14ac:dyDescent="0.2">
      <c r="A105" s="1">
        <v>5104</v>
      </c>
      <c r="B105" s="1" t="s">
        <v>45</v>
      </c>
      <c r="C105" s="1" t="s">
        <v>32</v>
      </c>
      <c r="D105" s="1">
        <v>142.4638889</v>
      </c>
      <c r="E105" s="1" t="s">
        <v>39</v>
      </c>
      <c r="F105" s="1">
        <v>207</v>
      </c>
      <c r="G105" s="1">
        <v>6.3725782950000003</v>
      </c>
      <c r="H105" s="1">
        <v>13.017012380000001</v>
      </c>
      <c r="I105" s="1">
        <v>0</v>
      </c>
      <c r="J105" s="1">
        <v>5.3415445999999998E-2</v>
      </c>
      <c r="K105" s="1">
        <v>0</v>
      </c>
      <c r="L105" s="1">
        <v>0</v>
      </c>
      <c r="M105" s="1">
        <v>0</v>
      </c>
      <c r="N105" s="1">
        <v>0</v>
      </c>
      <c r="O105" s="1">
        <v>6.5983787000000002E-2</v>
      </c>
      <c r="P105" s="1">
        <v>0</v>
      </c>
      <c r="Q105" s="1">
        <v>3.4562936000000002E-2</v>
      </c>
      <c r="R105" s="1">
        <v>0</v>
      </c>
      <c r="S105" s="1">
        <v>0</v>
      </c>
      <c r="T105" s="1">
        <v>0</v>
      </c>
      <c r="U105" s="1">
        <v>0</v>
      </c>
      <c r="V105" s="1">
        <v>0.63784327299999999</v>
      </c>
      <c r="W105" s="1">
        <v>0</v>
      </c>
      <c r="X105" s="1">
        <v>0</v>
      </c>
      <c r="Y105" s="1">
        <v>9.5865016020000002</v>
      </c>
      <c r="Z105" s="1">
        <v>7.2267956999999994E-2</v>
      </c>
      <c r="AA105" s="1">
        <v>0.26393514699999998</v>
      </c>
      <c r="AB105" s="1">
        <v>0</v>
      </c>
      <c r="AC105" s="1">
        <v>0</v>
      </c>
      <c r="AD105" s="1">
        <v>1.5710425E-2</v>
      </c>
      <c r="AE105" s="1">
        <v>0</v>
      </c>
      <c r="AF105" s="1">
        <v>2.966128323</v>
      </c>
      <c r="AG105" s="1">
        <v>0</v>
      </c>
      <c r="AH105" s="1">
        <v>0</v>
      </c>
      <c r="AI105" s="1">
        <v>3.4562936000000002E-2</v>
      </c>
      <c r="AJ105" s="1">
        <v>2.8655816000000001</v>
      </c>
      <c r="AK105" s="1">
        <v>7.5912775720000001</v>
      </c>
      <c r="AL105" s="1">
        <v>1.26626029</v>
      </c>
      <c r="AM105" s="1">
        <v>0</v>
      </c>
      <c r="AN105" s="1">
        <v>0.90492050499999999</v>
      </c>
      <c r="AO105" s="1">
        <v>0</v>
      </c>
      <c r="AP105" s="1">
        <v>0.82636837799999996</v>
      </c>
      <c r="AQ105" s="1">
        <v>2.7210456860000001</v>
      </c>
      <c r="AR105" s="1">
        <v>0.34248727499999998</v>
      </c>
      <c r="AS105" s="1">
        <v>0</v>
      </c>
      <c r="AT105" s="1">
        <v>0</v>
      </c>
      <c r="AU105" s="1">
        <v>0</v>
      </c>
      <c r="AV105" s="1">
        <v>5.0273361000000003E-2</v>
      </c>
      <c r="AW105" s="1">
        <v>7.2267956999999994E-2</v>
      </c>
      <c r="AX105" s="1">
        <v>0.87035756900000005</v>
      </c>
      <c r="AY105" s="1">
        <v>9.7404638000000002E-2</v>
      </c>
      <c r="AZ105" s="1">
        <v>0.21366178599999999</v>
      </c>
      <c r="BA105" s="1">
        <v>0</v>
      </c>
      <c r="BB105" s="1">
        <v>0</v>
      </c>
      <c r="BC105" s="1">
        <v>0.66926412400000002</v>
      </c>
      <c r="BD105" s="1">
        <v>0</v>
      </c>
      <c r="BE105" s="1">
        <v>0</v>
      </c>
      <c r="BF105" s="1">
        <v>0</v>
      </c>
      <c r="BG105" s="1">
        <v>1.3825174389999999</v>
      </c>
      <c r="BH105" s="1">
        <v>0</v>
      </c>
      <c r="BI105" s="1">
        <v>0</v>
      </c>
      <c r="BJ105" s="1">
        <v>0</v>
      </c>
      <c r="BK105" s="1">
        <v>0</v>
      </c>
      <c r="BL105" s="1">
        <v>1.0714510150000001</v>
      </c>
      <c r="BM105" s="1">
        <v>0.30164016799999999</v>
      </c>
      <c r="BN105" s="1">
        <v>0</v>
      </c>
      <c r="BO105" s="1">
        <v>0</v>
      </c>
      <c r="BP105" s="1">
        <v>0</v>
      </c>
      <c r="BQ105" s="1">
        <v>0</v>
      </c>
      <c r="BR105" s="1">
        <v>2.8278766E-2</v>
      </c>
      <c r="BS105" s="1">
        <v>0</v>
      </c>
      <c r="BT105" s="1">
        <v>0.10368880799999999</v>
      </c>
      <c r="BU105" s="1">
        <v>0</v>
      </c>
      <c r="BV105" s="1">
        <v>0.43360774200000002</v>
      </c>
      <c r="BW105" s="1">
        <v>3.4562936000000002E-2</v>
      </c>
      <c r="BX105" s="1">
        <v>0</v>
      </c>
      <c r="BY105" s="1">
        <v>0</v>
      </c>
      <c r="BZ105" s="1">
        <v>0</v>
      </c>
      <c r="CA105" s="1">
        <v>0</v>
      </c>
      <c r="CB105" s="1">
        <v>0</v>
      </c>
      <c r="CC105" s="1">
        <v>0</v>
      </c>
      <c r="CD105" s="1">
        <v>0</v>
      </c>
      <c r="CE105" s="1">
        <v>0</v>
      </c>
      <c r="CF105" s="1">
        <v>7.5410041999999997E-2</v>
      </c>
      <c r="CG105" s="1">
        <v>0</v>
      </c>
      <c r="CH105" s="1">
        <v>0</v>
      </c>
      <c r="CI105" s="1">
        <v>0</v>
      </c>
      <c r="CJ105" s="1">
        <v>3.6479607870000001</v>
      </c>
      <c r="CK105" s="1">
        <v>0</v>
      </c>
      <c r="CL105" s="1">
        <v>0</v>
      </c>
      <c r="CM105" s="1">
        <v>8.7978381999999994E-2</v>
      </c>
      <c r="CN105" s="1">
        <v>0</v>
      </c>
      <c r="CO105" s="1">
        <v>0</v>
      </c>
      <c r="CP105" s="1">
        <v>0</v>
      </c>
      <c r="CQ105" s="1">
        <v>0</v>
      </c>
      <c r="CR105" s="1">
        <v>0.92691510099999996</v>
      </c>
      <c r="CS105" s="1">
        <v>0</v>
      </c>
      <c r="CT105" s="1">
        <v>19.113303590000001</v>
      </c>
      <c r="CU105" s="1">
        <v>0</v>
      </c>
      <c r="CV105" s="1">
        <v>7.5410041999999997E-2</v>
      </c>
      <c r="CW105" s="1">
        <v>0.43674982699999998</v>
      </c>
      <c r="CX105" s="1">
        <v>0.131967574</v>
      </c>
      <c r="CY105" s="1">
        <v>3.4562936000000002E-2</v>
      </c>
      <c r="CZ105" s="1">
        <v>0</v>
      </c>
      <c r="DA105" s="1">
        <v>0</v>
      </c>
      <c r="DB105" s="1">
        <v>0.31735059399999999</v>
      </c>
      <c r="DC105" s="1">
        <v>0</v>
      </c>
      <c r="DD105" s="1">
        <v>0</v>
      </c>
      <c r="DE105" s="1">
        <v>2.4288317730000002</v>
      </c>
      <c r="DF105" s="1">
        <v>1.8381197760000001</v>
      </c>
      <c r="DG105" s="1">
        <v>0</v>
      </c>
      <c r="DH105" s="1">
        <v>0</v>
      </c>
      <c r="DI105" s="1">
        <v>0</v>
      </c>
      <c r="DJ105" s="1">
        <v>0</v>
      </c>
      <c r="DK105" s="1">
        <v>0.141393829</v>
      </c>
      <c r="DL105" s="1">
        <v>0</v>
      </c>
      <c r="DM105" s="1">
        <v>9.7404638000000002E-2</v>
      </c>
      <c r="DN105" s="1">
        <v>2.9818387479999999</v>
      </c>
      <c r="DO105" s="1">
        <v>0.194809275</v>
      </c>
      <c r="DP105" s="1">
        <v>0</v>
      </c>
      <c r="DQ105" s="1">
        <v>0</v>
      </c>
      <c r="DR105" s="1">
        <v>0</v>
      </c>
      <c r="DS105" s="1">
        <v>9.1686042860000008</v>
      </c>
      <c r="DT105" s="1">
        <v>0.60642242199999996</v>
      </c>
      <c r="DU105" s="1">
        <v>0.50273361400000005</v>
      </c>
      <c r="DV105" s="1">
        <v>0.21680387100000001</v>
      </c>
      <c r="DW105" s="1">
        <v>0.52158612500000001</v>
      </c>
      <c r="DX105" s="1">
        <v>0</v>
      </c>
      <c r="DY105" s="1">
        <v>0</v>
      </c>
      <c r="DZ105" s="1">
        <v>5.5929114560000004</v>
      </c>
      <c r="EA105" s="1">
        <v>0</v>
      </c>
      <c r="EB105" s="1">
        <v>0</v>
      </c>
      <c r="EC105" s="1">
        <v>0</v>
      </c>
      <c r="ED105" s="1">
        <v>0</v>
      </c>
      <c r="EE105" s="1">
        <v>0</v>
      </c>
      <c r="EF105" s="1">
        <v>0</v>
      </c>
      <c r="EG105" s="1">
        <v>0</v>
      </c>
      <c r="EH105" s="1">
        <v>9.7404638000000002E-2</v>
      </c>
      <c r="EI105" s="1">
        <v>1.8286935209999999</v>
      </c>
      <c r="EJ105" s="1">
        <v>0</v>
      </c>
      <c r="EK105" s="1">
        <v>0</v>
      </c>
      <c r="EL105" s="1">
        <v>0.38961855099999998</v>
      </c>
      <c r="EM105" s="1">
        <v>0.94890969599999997</v>
      </c>
      <c r="EN105" s="1">
        <v>0</v>
      </c>
      <c r="EO105" s="1">
        <v>9.7404638000000002E-2</v>
      </c>
      <c r="EP105" s="1">
        <v>0.92377301599999995</v>
      </c>
      <c r="EQ105" s="1">
        <v>4.7131276E-2</v>
      </c>
      <c r="ER105" s="1">
        <v>2.8278766E-2</v>
      </c>
      <c r="ES105" s="1">
        <v>0</v>
      </c>
      <c r="ET105" s="1">
        <v>0</v>
      </c>
      <c r="EU105" s="1">
        <v>0</v>
      </c>
      <c r="EV105" s="1">
        <v>3.522277383</v>
      </c>
      <c r="EW105" s="1">
        <v>0.27650348800000002</v>
      </c>
      <c r="EX105" s="1">
        <v>0.16967259500000001</v>
      </c>
      <c r="EY105" s="1">
        <v>0</v>
      </c>
      <c r="EZ105" s="1">
        <v>0</v>
      </c>
      <c r="FA105" s="1">
        <v>0</v>
      </c>
      <c r="FB105" s="1">
        <v>0</v>
      </c>
      <c r="FC105" s="1">
        <v>0</v>
      </c>
      <c r="FD105" s="1">
        <v>1.2222710990000001</v>
      </c>
      <c r="FE105" s="1">
        <v>0.16967259500000001</v>
      </c>
      <c r="FF105" s="1">
        <v>0</v>
      </c>
      <c r="FG105" s="1">
        <v>1.5019166719999999</v>
      </c>
      <c r="FH105" s="1">
        <v>0</v>
      </c>
      <c r="FI105" s="1">
        <v>0.226230126</v>
      </c>
      <c r="FJ105" s="1">
        <v>7.5410041999999997E-2</v>
      </c>
      <c r="FK105" s="1">
        <v>0</v>
      </c>
      <c r="FL105" s="1">
        <v>0</v>
      </c>
      <c r="FM105" s="1">
        <v>0</v>
      </c>
      <c r="FN105" s="1">
        <v>0</v>
      </c>
      <c r="FO105" s="1">
        <v>0</v>
      </c>
      <c r="FP105" s="1">
        <v>6.9125872000000005E-2</v>
      </c>
      <c r="FQ105" s="1">
        <v>6.9125872000000005E-2</v>
      </c>
      <c r="FR105" s="1">
        <v>6.9125872000000005E-2</v>
      </c>
      <c r="FS105" s="1">
        <v>7.5410041999999997E-2</v>
      </c>
      <c r="FT105" s="1">
        <v>0</v>
      </c>
      <c r="FU105" s="1">
        <v>0</v>
      </c>
      <c r="FV105" s="1">
        <v>0.100546723</v>
      </c>
      <c r="FW105" s="1">
        <v>0.29221391299999999</v>
      </c>
      <c r="FX105" s="1">
        <v>0</v>
      </c>
      <c r="FY105" s="1">
        <v>0</v>
      </c>
      <c r="FZ105" s="1">
        <v>0</v>
      </c>
      <c r="GA105" s="1">
        <v>0</v>
      </c>
      <c r="GB105" s="1">
        <v>0</v>
      </c>
      <c r="GC105" s="1">
        <v>4.7131276E-2</v>
      </c>
      <c r="GD105" s="1">
        <v>0</v>
      </c>
      <c r="GE105" s="1">
        <v>0.71011122999999998</v>
      </c>
      <c r="GF105" s="1">
        <v>0</v>
      </c>
      <c r="GG105" s="1">
        <v>0</v>
      </c>
      <c r="GH105" s="1">
        <v>0</v>
      </c>
      <c r="GI105" s="1">
        <v>0</v>
      </c>
      <c r="GJ105" s="1">
        <v>0</v>
      </c>
      <c r="GK105" s="1">
        <v>0.87664173899999998</v>
      </c>
      <c r="GL105" s="1">
        <v>0</v>
      </c>
      <c r="GM105" s="1">
        <v>1.5710425E-2</v>
      </c>
      <c r="GN105" s="1">
        <v>0</v>
      </c>
      <c r="GO105" s="1">
        <v>0</v>
      </c>
      <c r="GP105" s="1">
        <v>0</v>
      </c>
      <c r="GQ105" s="1">
        <v>0</v>
      </c>
      <c r="GR105" s="1">
        <v>0</v>
      </c>
      <c r="GS105" s="1">
        <v>0.45874442300000001</v>
      </c>
      <c r="GT105" s="1">
        <v>0</v>
      </c>
      <c r="GU105" s="1">
        <v>0</v>
      </c>
      <c r="GV105" s="1">
        <v>0</v>
      </c>
      <c r="GW105" s="1">
        <v>0.73210582499999999</v>
      </c>
      <c r="GX105" s="1">
        <v>0</v>
      </c>
      <c r="GY105" s="1">
        <v>0.241940552</v>
      </c>
      <c r="GZ105" s="1">
        <v>0</v>
      </c>
    </row>
    <row r="106" spans="1:208" x14ac:dyDescent="0.2">
      <c r="A106" s="1">
        <v>5105</v>
      </c>
      <c r="B106" s="1" t="s">
        <v>31</v>
      </c>
      <c r="C106" s="1" t="s">
        <v>32</v>
      </c>
      <c r="D106" s="1">
        <v>249.7270833</v>
      </c>
      <c r="E106" s="1" t="s">
        <v>33</v>
      </c>
      <c r="F106" s="1">
        <v>218</v>
      </c>
      <c r="G106" s="1">
        <v>6.1598667960000002</v>
      </c>
      <c r="H106" s="1">
        <v>16.019528569999999</v>
      </c>
      <c r="I106" s="1">
        <v>6.281407E-2</v>
      </c>
      <c r="J106" s="1">
        <v>0.17852419999999999</v>
      </c>
      <c r="K106" s="1">
        <v>0</v>
      </c>
      <c r="L106" s="1">
        <v>8.5956095999999996E-2</v>
      </c>
      <c r="M106" s="1">
        <v>3.3060037E-2</v>
      </c>
      <c r="N106" s="1">
        <v>0</v>
      </c>
      <c r="O106" s="1">
        <v>0</v>
      </c>
      <c r="P106" s="1">
        <v>0</v>
      </c>
      <c r="Q106" s="1">
        <v>4.6284051999999999E-2</v>
      </c>
      <c r="R106" s="1">
        <v>0</v>
      </c>
      <c r="S106" s="1">
        <v>0</v>
      </c>
      <c r="T106" s="1">
        <v>0</v>
      </c>
      <c r="U106" s="1">
        <v>0</v>
      </c>
      <c r="V106" s="1">
        <v>1.9836021999999998E-2</v>
      </c>
      <c r="W106" s="1">
        <v>0</v>
      </c>
      <c r="X106" s="1">
        <v>0</v>
      </c>
      <c r="Y106" s="1">
        <v>7.6500925679999998</v>
      </c>
      <c r="Z106" s="1">
        <v>0.833112933</v>
      </c>
      <c r="AA106" s="1">
        <v>0.11571012999999999</v>
      </c>
      <c r="AB106" s="1">
        <v>0</v>
      </c>
      <c r="AC106" s="1">
        <v>8.9262099999999997E-2</v>
      </c>
      <c r="AD106" s="1">
        <v>4.2978047999999998E-2</v>
      </c>
      <c r="AE106" s="1">
        <v>0</v>
      </c>
      <c r="AF106" s="1">
        <v>2.211716477</v>
      </c>
      <c r="AG106" s="1">
        <v>0.23142025899999999</v>
      </c>
      <c r="AH106" s="1">
        <v>0</v>
      </c>
      <c r="AI106" s="1">
        <v>0.14546416300000001</v>
      </c>
      <c r="AJ106" s="1">
        <v>1.028167152</v>
      </c>
      <c r="AK106" s="1">
        <v>11.11809045</v>
      </c>
      <c r="AL106" s="1">
        <v>0.57193864100000003</v>
      </c>
      <c r="AM106" s="1">
        <v>0.30745834399999999</v>
      </c>
      <c r="AN106" s="1">
        <v>5.7226924090000004</v>
      </c>
      <c r="AO106" s="1">
        <v>0.188442211</v>
      </c>
      <c r="AP106" s="1">
        <v>7.2732081000000004E-2</v>
      </c>
      <c r="AQ106" s="1">
        <v>0.24133826999999999</v>
      </c>
      <c r="AR106" s="1">
        <v>6.9426078000000002E-2</v>
      </c>
      <c r="AS106" s="1">
        <v>0</v>
      </c>
      <c r="AT106" s="1">
        <v>0</v>
      </c>
      <c r="AU106" s="1">
        <v>0</v>
      </c>
      <c r="AV106" s="1">
        <v>0.46284051799999998</v>
      </c>
      <c r="AW106" s="1">
        <v>0</v>
      </c>
      <c r="AX106" s="1">
        <v>0</v>
      </c>
      <c r="AY106" s="1">
        <v>0.16199418099999999</v>
      </c>
      <c r="AZ106" s="1">
        <v>0</v>
      </c>
      <c r="BA106" s="1">
        <v>0.201666226</v>
      </c>
      <c r="BB106" s="1">
        <v>0.42316847400000002</v>
      </c>
      <c r="BC106" s="1">
        <v>0</v>
      </c>
      <c r="BD106" s="1">
        <v>0</v>
      </c>
      <c r="BE106" s="1">
        <v>0</v>
      </c>
      <c r="BF106" s="1">
        <v>0</v>
      </c>
      <c r="BG106" s="1">
        <v>4.6284051999999999E-2</v>
      </c>
      <c r="BH106" s="1">
        <v>0.102486115</v>
      </c>
      <c r="BI106" s="1">
        <v>10.384157630000001</v>
      </c>
      <c r="BJ106" s="1">
        <v>0</v>
      </c>
      <c r="BK106" s="1">
        <v>3.6366041000000002E-2</v>
      </c>
      <c r="BL106" s="1">
        <v>0.57524464399999997</v>
      </c>
      <c r="BM106" s="1">
        <v>1.0083311290000001</v>
      </c>
      <c r="BN106" s="1">
        <v>0</v>
      </c>
      <c r="BO106" s="1">
        <v>0</v>
      </c>
      <c r="BP106" s="1">
        <v>0</v>
      </c>
      <c r="BQ106" s="1">
        <v>0</v>
      </c>
      <c r="BR106" s="1">
        <v>0</v>
      </c>
      <c r="BS106" s="1">
        <v>0.11240412599999999</v>
      </c>
      <c r="BT106" s="1">
        <v>0</v>
      </c>
      <c r="BU106" s="1">
        <v>1.157101296</v>
      </c>
      <c r="BV106" s="1">
        <v>1.371991537</v>
      </c>
      <c r="BW106" s="1">
        <v>0.122322137</v>
      </c>
      <c r="BX106" s="1">
        <v>0</v>
      </c>
      <c r="BY106" s="1">
        <v>0</v>
      </c>
      <c r="BZ106" s="1">
        <v>0</v>
      </c>
      <c r="CA106" s="1">
        <v>0</v>
      </c>
      <c r="CB106" s="1">
        <v>0</v>
      </c>
      <c r="CC106" s="1">
        <v>0</v>
      </c>
      <c r="CD106" s="1">
        <v>0</v>
      </c>
      <c r="CE106" s="1">
        <v>0.198360222</v>
      </c>
      <c r="CF106" s="1">
        <v>0.132240148</v>
      </c>
      <c r="CG106" s="1">
        <v>0</v>
      </c>
      <c r="CH106" s="1">
        <v>0</v>
      </c>
      <c r="CI106" s="1">
        <v>0</v>
      </c>
      <c r="CJ106" s="1">
        <v>1.157101296</v>
      </c>
      <c r="CK106" s="1">
        <v>0</v>
      </c>
      <c r="CL106" s="1">
        <v>0.30745834399999999</v>
      </c>
      <c r="CM106" s="1">
        <v>0</v>
      </c>
      <c r="CN106" s="1">
        <v>0</v>
      </c>
      <c r="CO106" s="1">
        <v>0</v>
      </c>
      <c r="CP106" s="1">
        <v>0.14215815900000001</v>
      </c>
      <c r="CQ106" s="1">
        <v>0</v>
      </c>
      <c r="CR106" s="1">
        <v>0</v>
      </c>
      <c r="CS106" s="1">
        <v>0</v>
      </c>
      <c r="CT106" s="1">
        <v>9.2898704050000003</v>
      </c>
      <c r="CU106" s="1">
        <v>0</v>
      </c>
      <c r="CV106" s="1">
        <v>3.9672043999999997E-2</v>
      </c>
      <c r="CW106" s="1">
        <v>0</v>
      </c>
      <c r="CX106" s="1">
        <v>4.2978047999999998E-2</v>
      </c>
      <c r="CY106" s="1">
        <v>0</v>
      </c>
      <c r="CZ106" s="1">
        <v>0</v>
      </c>
      <c r="DA106" s="1">
        <v>0</v>
      </c>
      <c r="DB106" s="1">
        <v>0</v>
      </c>
      <c r="DC106" s="1">
        <v>7.9344089000000007E-2</v>
      </c>
      <c r="DD106" s="1">
        <v>0</v>
      </c>
      <c r="DE106" s="1">
        <v>3.6928061360000002</v>
      </c>
      <c r="DF106" s="1">
        <v>1.983602222</v>
      </c>
      <c r="DG106" s="1">
        <v>0</v>
      </c>
      <c r="DH106" s="1">
        <v>0.102486115</v>
      </c>
      <c r="DI106" s="1">
        <v>0.11240412599999999</v>
      </c>
      <c r="DJ106" s="1">
        <v>0</v>
      </c>
      <c r="DK106" s="1">
        <v>0.70417878899999997</v>
      </c>
      <c r="DL106" s="1">
        <v>0.138852156</v>
      </c>
      <c r="DM106" s="1">
        <v>0.30415234099999999</v>
      </c>
      <c r="DN106" s="1">
        <v>0.386802433</v>
      </c>
      <c r="DO106" s="1">
        <v>0.55540862199999996</v>
      </c>
      <c r="DP106" s="1">
        <v>0</v>
      </c>
      <c r="DQ106" s="1">
        <v>0</v>
      </c>
      <c r="DR106" s="1">
        <v>2.2580005289999998</v>
      </c>
      <c r="DS106" s="1">
        <v>0.37027241500000002</v>
      </c>
      <c r="DT106" s="1">
        <v>0</v>
      </c>
      <c r="DU106" s="1">
        <v>4.2978047999999998E-2</v>
      </c>
      <c r="DV106" s="1">
        <v>0</v>
      </c>
      <c r="DW106" s="1">
        <v>1.371991537</v>
      </c>
      <c r="DX106" s="1">
        <v>8.9262099999999997E-2</v>
      </c>
      <c r="DY106" s="1">
        <v>7.9344089000000007E-2</v>
      </c>
      <c r="DZ106" s="1">
        <v>1.1670193069999999</v>
      </c>
      <c r="EA106" s="1">
        <v>0.198360222</v>
      </c>
      <c r="EB106" s="1">
        <v>0</v>
      </c>
      <c r="EC106" s="1">
        <v>7.6038085000000005E-2</v>
      </c>
      <c r="ED106" s="1">
        <v>0</v>
      </c>
      <c r="EE106" s="1">
        <v>7.9344089000000007E-2</v>
      </c>
      <c r="EF106" s="1">
        <v>0.15538217400000001</v>
      </c>
      <c r="EG106" s="1">
        <v>0.26778629999999998</v>
      </c>
      <c r="EH106" s="1">
        <v>0</v>
      </c>
      <c r="EI106" s="1">
        <v>1.7786299919999999</v>
      </c>
      <c r="EJ106" s="1">
        <v>0</v>
      </c>
      <c r="EK106" s="1">
        <v>0</v>
      </c>
      <c r="EL106" s="1">
        <v>2.9754032999999999E-2</v>
      </c>
      <c r="EM106" s="1">
        <v>0.40994445899999998</v>
      </c>
      <c r="EN106" s="1">
        <v>0</v>
      </c>
      <c r="EO106" s="1">
        <v>0</v>
      </c>
      <c r="EP106" s="1">
        <v>0.61491668899999996</v>
      </c>
      <c r="EQ106" s="1">
        <v>0.132240148</v>
      </c>
      <c r="ER106" s="1">
        <v>9.2568103999999998E-2</v>
      </c>
      <c r="ES106" s="1">
        <v>0</v>
      </c>
      <c r="ET106" s="1">
        <v>0</v>
      </c>
      <c r="EU106" s="1">
        <v>0</v>
      </c>
      <c r="EV106" s="1">
        <v>1.2000793439999999</v>
      </c>
      <c r="EW106" s="1">
        <v>0.138852156</v>
      </c>
      <c r="EX106" s="1">
        <v>0.17521819599999999</v>
      </c>
      <c r="EY106" s="1">
        <v>0</v>
      </c>
      <c r="EZ106" s="1">
        <v>0</v>
      </c>
      <c r="FA106" s="1">
        <v>0</v>
      </c>
      <c r="FB106" s="1">
        <v>0</v>
      </c>
      <c r="FC106" s="1">
        <v>0</v>
      </c>
      <c r="FD106" s="1">
        <v>8.2187252050000001</v>
      </c>
      <c r="FE106" s="1">
        <v>2.6448030000000001E-2</v>
      </c>
      <c r="FF106" s="1">
        <v>0</v>
      </c>
      <c r="FG106" s="1">
        <v>0.96535308099999995</v>
      </c>
      <c r="FH106" s="1">
        <v>0.51573657799999995</v>
      </c>
      <c r="FI106" s="1">
        <v>0</v>
      </c>
      <c r="FJ106" s="1">
        <v>0.28762232199999999</v>
      </c>
      <c r="FK106" s="1">
        <v>1.3224015E-2</v>
      </c>
      <c r="FL106" s="1">
        <v>0.16530018499999999</v>
      </c>
      <c r="FM106" s="1">
        <v>3.3060037E-2</v>
      </c>
      <c r="FN106" s="1">
        <v>0</v>
      </c>
      <c r="FO106" s="1">
        <v>0</v>
      </c>
      <c r="FP106" s="1">
        <v>4.6284051999999999E-2</v>
      </c>
      <c r="FQ106" s="1">
        <v>0</v>
      </c>
      <c r="FR106" s="1">
        <v>0</v>
      </c>
      <c r="FS106" s="1">
        <v>6.9426078000000002E-2</v>
      </c>
      <c r="FT106" s="1">
        <v>0</v>
      </c>
      <c r="FU106" s="1">
        <v>0.16199418099999999</v>
      </c>
      <c r="FV106" s="1">
        <v>0</v>
      </c>
      <c r="FW106" s="1">
        <v>1.6761438769999999</v>
      </c>
      <c r="FX106" s="1">
        <v>0</v>
      </c>
      <c r="FY106" s="1">
        <v>0</v>
      </c>
      <c r="FZ106" s="1">
        <v>0</v>
      </c>
      <c r="GA106" s="1">
        <v>0</v>
      </c>
      <c r="GB106" s="1">
        <v>0</v>
      </c>
      <c r="GC106" s="1">
        <v>0</v>
      </c>
      <c r="GD106" s="1">
        <v>0</v>
      </c>
      <c r="GE106" s="1">
        <v>0.102486115</v>
      </c>
      <c r="GF106" s="1">
        <v>0</v>
      </c>
      <c r="GG106" s="1">
        <v>0</v>
      </c>
      <c r="GH106" s="1">
        <v>0</v>
      </c>
      <c r="GI106" s="1">
        <v>0</v>
      </c>
      <c r="GJ106" s="1">
        <v>0</v>
      </c>
      <c r="GK106" s="1">
        <v>0.83972493999999998</v>
      </c>
      <c r="GL106" s="1">
        <v>0</v>
      </c>
      <c r="GM106" s="1">
        <v>0</v>
      </c>
      <c r="GN106" s="1">
        <v>1.6530019E-2</v>
      </c>
      <c r="GO106" s="1">
        <v>0</v>
      </c>
      <c r="GP106" s="1">
        <v>6.7144935200000004</v>
      </c>
      <c r="GQ106" s="1">
        <v>0</v>
      </c>
      <c r="GR106" s="1">
        <v>0</v>
      </c>
      <c r="GS106" s="1">
        <v>2.4497487439999999</v>
      </c>
      <c r="GT106" s="1">
        <v>1.9836021999999998E-2</v>
      </c>
      <c r="GU106" s="3">
        <v>9.92E-3</v>
      </c>
      <c r="GV106" s="1">
        <v>0</v>
      </c>
      <c r="GW106" s="1">
        <v>0.17521819599999999</v>
      </c>
      <c r="GX106" s="1">
        <v>0.102486115</v>
      </c>
      <c r="GY106" s="1">
        <v>0</v>
      </c>
      <c r="GZ106" s="1">
        <v>5.9508066999999998E-2</v>
      </c>
    </row>
    <row r="107" spans="1:208" x14ac:dyDescent="0.2">
      <c r="A107" s="1">
        <v>5106</v>
      </c>
      <c r="B107" s="1" t="s">
        <v>43</v>
      </c>
      <c r="C107" s="1" t="s">
        <v>32</v>
      </c>
      <c r="D107" s="1">
        <v>237.3291667</v>
      </c>
      <c r="E107" s="1" t="s">
        <v>33</v>
      </c>
      <c r="F107" s="1">
        <v>234</v>
      </c>
      <c r="G107" s="1">
        <v>6.2983736009999998</v>
      </c>
      <c r="H107" s="1">
        <v>16.799416260000001</v>
      </c>
      <c r="I107" s="1">
        <v>0.119068464</v>
      </c>
      <c r="J107" s="1">
        <v>0.112064437</v>
      </c>
      <c r="K107" s="1">
        <v>0</v>
      </c>
      <c r="L107" s="1">
        <v>0</v>
      </c>
      <c r="M107" s="1">
        <v>0</v>
      </c>
      <c r="N107" s="1">
        <v>0</v>
      </c>
      <c r="O107" s="1">
        <v>0</v>
      </c>
      <c r="P107" s="1">
        <v>0</v>
      </c>
      <c r="Q107" s="1">
        <v>0.122570478</v>
      </c>
      <c r="R107" s="1">
        <v>0</v>
      </c>
      <c r="S107" s="1">
        <v>0</v>
      </c>
      <c r="T107" s="1">
        <v>0</v>
      </c>
      <c r="U107" s="1">
        <v>0</v>
      </c>
      <c r="V107" s="1">
        <v>7.0040273E-2</v>
      </c>
      <c r="W107" s="1">
        <v>0</v>
      </c>
      <c r="X107" s="1">
        <v>0</v>
      </c>
      <c r="Y107" s="1">
        <v>8.2927683420000005</v>
      </c>
      <c r="Z107" s="1">
        <v>1.859569252</v>
      </c>
      <c r="AA107" s="1">
        <v>7.7044299999999996E-2</v>
      </c>
      <c r="AB107" s="1">
        <v>0</v>
      </c>
      <c r="AC107" s="1">
        <v>0</v>
      </c>
      <c r="AD107" s="1">
        <v>4.9028190999999999E-2</v>
      </c>
      <c r="AE107" s="1">
        <v>0</v>
      </c>
      <c r="AF107" s="1">
        <v>2.1852565230000001</v>
      </c>
      <c r="AG107" s="1">
        <v>0</v>
      </c>
      <c r="AH107" s="1">
        <v>0</v>
      </c>
      <c r="AI107" s="1">
        <v>0.178602697</v>
      </c>
      <c r="AJ107" s="1">
        <v>2.9592015410000001</v>
      </c>
      <c r="AK107" s="1">
        <v>5.2740325690000001</v>
      </c>
      <c r="AL107" s="1">
        <v>0.59884433500000001</v>
      </c>
      <c r="AM107" s="1">
        <v>1.001575906</v>
      </c>
      <c r="AN107" s="1">
        <v>0.94904570099999996</v>
      </c>
      <c r="AO107" s="1">
        <v>1.0611101380000001</v>
      </c>
      <c r="AP107" s="1">
        <v>1.460339695</v>
      </c>
      <c r="AQ107" s="1">
        <v>0.51479600800000003</v>
      </c>
      <c r="AR107" s="1">
        <v>7.3542286999999998E-2</v>
      </c>
      <c r="AS107" s="1">
        <v>0</v>
      </c>
      <c r="AT107" s="1">
        <v>0</v>
      </c>
      <c r="AU107" s="1">
        <v>0</v>
      </c>
      <c r="AV107" s="1">
        <v>1.3517772720000001</v>
      </c>
      <c r="AW107" s="1">
        <v>3.1518123000000002E-2</v>
      </c>
      <c r="AX107" s="1">
        <v>0</v>
      </c>
      <c r="AY107" s="1">
        <v>6.3036246000000004E-2</v>
      </c>
      <c r="AZ107" s="1">
        <v>0</v>
      </c>
      <c r="BA107" s="1">
        <v>0.64787252699999998</v>
      </c>
      <c r="BB107" s="1">
        <v>0</v>
      </c>
      <c r="BC107" s="1">
        <v>5.386097006</v>
      </c>
      <c r="BD107" s="1">
        <v>0</v>
      </c>
      <c r="BE107" s="1">
        <v>0</v>
      </c>
      <c r="BF107" s="1">
        <v>0</v>
      </c>
      <c r="BG107" s="1">
        <v>0</v>
      </c>
      <c r="BH107" s="1">
        <v>0.44825774800000001</v>
      </c>
      <c r="BI107" s="1">
        <v>0</v>
      </c>
      <c r="BJ107" s="1">
        <v>0</v>
      </c>
      <c r="BK107" s="1">
        <v>1.4008055E-2</v>
      </c>
      <c r="BL107" s="1">
        <v>9.8056381999999997E-2</v>
      </c>
      <c r="BM107" s="1">
        <v>0.51479600800000003</v>
      </c>
      <c r="BN107" s="1">
        <v>4.9028190999999999E-2</v>
      </c>
      <c r="BO107" s="1">
        <v>1.0506041000000001E-2</v>
      </c>
      <c r="BP107" s="1">
        <v>0</v>
      </c>
      <c r="BQ107" s="1">
        <v>8.0546313999999994E-2</v>
      </c>
      <c r="BR107" s="1">
        <v>0</v>
      </c>
      <c r="BS107" s="1">
        <v>3.1518123000000002E-2</v>
      </c>
      <c r="BT107" s="1">
        <v>0</v>
      </c>
      <c r="BU107" s="1">
        <v>0</v>
      </c>
      <c r="BV107" s="1">
        <v>0.101558396</v>
      </c>
      <c r="BW107" s="1">
        <v>2.4514095999999999E-2</v>
      </c>
      <c r="BX107" s="1">
        <v>0</v>
      </c>
      <c r="BY107" s="1">
        <v>0</v>
      </c>
      <c r="BZ107" s="1">
        <v>0</v>
      </c>
      <c r="CA107" s="1">
        <v>0</v>
      </c>
      <c r="CB107" s="1">
        <v>0</v>
      </c>
      <c r="CC107" s="1">
        <v>2.8016109000000001E-2</v>
      </c>
      <c r="CD107" s="1">
        <v>0</v>
      </c>
      <c r="CE107" s="1">
        <v>0</v>
      </c>
      <c r="CF107" s="1">
        <v>3.3409210300000001</v>
      </c>
      <c r="CG107" s="1">
        <v>0</v>
      </c>
      <c r="CH107" s="1">
        <v>0</v>
      </c>
      <c r="CI107" s="1">
        <v>0</v>
      </c>
      <c r="CJ107" s="1">
        <v>1.4358256</v>
      </c>
      <c r="CK107" s="1">
        <v>0</v>
      </c>
      <c r="CL107" s="1">
        <v>1.7755209249999999</v>
      </c>
      <c r="CM107" s="1">
        <v>0.283663106</v>
      </c>
      <c r="CN107" s="1">
        <v>0</v>
      </c>
      <c r="CO107" s="1">
        <v>0</v>
      </c>
      <c r="CP107" s="1">
        <v>2.8751532129999999</v>
      </c>
      <c r="CQ107" s="1">
        <v>0</v>
      </c>
      <c r="CR107" s="1">
        <v>0</v>
      </c>
      <c r="CS107" s="1">
        <v>0</v>
      </c>
      <c r="CT107" s="1">
        <v>8.7795482400000004</v>
      </c>
      <c r="CU107" s="1">
        <v>0</v>
      </c>
      <c r="CV107" s="1">
        <v>0.14358256</v>
      </c>
      <c r="CW107" s="1">
        <v>0</v>
      </c>
      <c r="CX107" s="1">
        <v>0.14358256</v>
      </c>
      <c r="CY107" s="1">
        <v>0.51479600800000003</v>
      </c>
      <c r="CZ107" s="1">
        <v>0</v>
      </c>
      <c r="DA107" s="1">
        <v>0</v>
      </c>
      <c r="DB107" s="1">
        <v>0</v>
      </c>
      <c r="DC107" s="1">
        <v>0.192610751</v>
      </c>
      <c r="DD107" s="1">
        <v>0</v>
      </c>
      <c r="DE107" s="1">
        <v>2.4864296970000002</v>
      </c>
      <c r="DF107" s="1">
        <v>0.73192085399999995</v>
      </c>
      <c r="DG107" s="1">
        <v>0</v>
      </c>
      <c r="DH107" s="1">
        <v>0</v>
      </c>
      <c r="DI107" s="1">
        <v>0</v>
      </c>
      <c r="DJ107" s="1">
        <v>0</v>
      </c>
      <c r="DK107" s="1">
        <v>0.61285239000000002</v>
      </c>
      <c r="DL107" s="1">
        <v>0</v>
      </c>
      <c r="DM107" s="1">
        <v>0</v>
      </c>
      <c r="DN107" s="1">
        <v>9.4554368999999999E-2</v>
      </c>
      <c r="DO107" s="1">
        <v>0.25564699699999999</v>
      </c>
      <c r="DP107" s="1">
        <v>0</v>
      </c>
      <c r="DQ107" s="1">
        <v>0</v>
      </c>
      <c r="DR107" s="1">
        <v>0.12607249200000001</v>
      </c>
      <c r="DS107" s="1">
        <v>0.420241639</v>
      </c>
      <c r="DT107" s="1">
        <v>6.6538259000000002E-2</v>
      </c>
      <c r="DU107" s="1">
        <v>0</v>
      </c>
      <c r="DV107" s="1">
        <v>0</v>
      </c>
      <c r="DW107" s="1">
        <v>5.9534231999999999E-2</v>
      </c>
      <c r="DX107" s="1">
        <v>0</v>
      </c>
      <c r="DY107" s="1">
        <v>0</v>
      </c>
      <c r="DZ107" s="1">
        <v>0.91052355100000004</v>
      </c>
      <c r="EA107" s="1">
        <v>0</v>
      </c>
      <c r="EB107" s="1">
        <v>0</v>
      </c>
      <c r="EC107" s="1">
        <v>0.28716512</v>
      </c>
      <c r="ED107" s="1">
        <v>0.31167921599999998</v>
      </c>
      <c r="EE107" s="1">
        <v>0</v>
      </c>
      <c r="EF107" s="1">
        <v>3.5020137E-2</v>
      </c>
      <c r="EG107" s="1">
        <v>0.147084574</v>
      </c>
      <c r="EH107" s="1">
        <v>0</v>
      </c>
      <c r="EI107" s="1">
        <v>0.74592890899999997</v>
      </c>
      <c r="EJ107" s="1">
        <v>0</v>
      </c>
      <c r="EK107" s="1">
        <v>0</v>
      </c>
      <c r="EL107" s="1">
        <v>0.39922955700000001</v>
      </c>
      <c r="EM107" s="1">
        <v>0.79495709999999997</v>
      </c>
      <c r="EN107" s="1">
        <v>0</v>
      </c>
      <c r="EO107" s="1">
        <v>7.0040273E-2</v>
      </c>
      <c r="EP107" s="1">
        <v>0.86499737300000001</v>
      </c>
      <c r="EQ107" s="1">
        <v>0</v>
      </c>
      <c r="ER107" s="1">
        <v>3.5020137E-2</v>
      </c>
      <c r="ES107" s="1">
        <v>0</v>
      </c>
      <c r="ET107" s="1">
        <v>0</v>
      </c>
      <c r="EU107" s="1">
        <v>0</v>
      </c>
      <c r="EV107" s="1">
        <v>7.5538434600000004</v>
      </c>
      <c r="EW107" s="1">
        <v>3.5020137E-2</v>
      </c>
      <c r="EX107" s="1">
        <v>1.7510068E-2</v>
      </c>
      <c r="EY107" s="1">
        <v>0</v>
      </c>
      <c r="EZ107" s="1">
        <v>0</v>
      </c>
      <c r="FA107" s="1">
        <v>0</v>
      </c>
      <c r="FB107" s="1">
        <v>0</v>
      </c>
      <c r="FC107" s="1">
        <v>1.7510068E-2</v>
      </c>
      <c r="FD107" s="1">
        <v>1.2782349850000001</v>
      </c>
      <c r="FE107" s="1">
        <v>5.9534231999999999E-2</v>
      </c>
      <c r="FF107" s="1">
        <v>0</v>
      </c>
      <c r="FG107" s="1">
        <v>0.94204167400000005</v>
      </c>
      <c r="FH107" s="1">
        <v>0</v>
      </c>
      <c r="FI107" s="1">
        <v>0</v>
      </c>
      <c r="FJ107" s="1">
        <v>0.28716512</v>
      </c>
      <c r="FK107" s="1">
        <v>1.0506041000000001E-2</v>
      </c>
      <c r="FL107" s="1">
        <v>2.8016109000000001E-2</v>
      </c>
      <c r="FM107" s="1">
        <v>2.4514095999999999E-2</v>
      </c>
      <c r="FN107" s="1">
        <v>0</v>
      </c>
      <c r="FO107" s="1">
        <v>0</v>
      </c>
      <c r="FP107" s="1">
        <v>0</v>
      </c>
      <c r="FQ107" s="1">
        <v>0</v>
      </c>
      <c r="FR107" s="1">
        <v>1.4008055E-2</v>
      </c>
      <c r="FS107" s="1">
        <v>0</v>
      </c>
      <c r="FT107" s="1">
        <v>0</v>
      </c>
      <c r="FU107" s="1">
        <v>0</v>
      </c>
      <c r="FV107" s="1">
        <v>0</v>
      </c>
      <c r="FW107" s="1">
        <v>0.34319733800000002</v>
      </c>
      <c r="FX107" s="1">
        <v>0</v>
      </c>
      <c r="FY107" s="1">
        <v>0</v>
      </c>
      <c r="FZ107" s="1">
        <v>0</v>
      </c>
      <c r="GA107" s="1">
        <v>0</v>
      </c>
      <c r="GB107" s="1">
        <v>1.7510068E-2</v>
      </c>
      <c r="GC107" s="1">
        <v>0</v>
      </c>
      <c r="GD107" s="1">
        <v>0</v>
      </c>
      <c r="GE107" s="1">
        <v>0.91052355100000004</v>
      </c>
      <c r="GF107" s="1">
        <v>0</v>
      </c>
      <c r="GG107" s="1">
        <v>0</v>
      </c>
      <c r="GH107" s="1">
        <v>10.27140606</v>
      </c>
      <c r="GI107" s="1">
        <v>0</v>
      </c>
      <c r="GJ107" s="1">
        <v>4.5526178E-2</v>
      </c>
      <c r="GK107" s="1">
        <v>0.283663106</v>
      </c>
      <c r="GL107" s="1">
        <v>0</v>
      </c>
      <c r="GM107" s="1">
        <v>0</v>
      </c>
      <c r="GN107" s="1">
        <v>0</v>
      </c>
      <c r="GO107" s="1">
        <v>0</v>
      </c>
      <c r="GP107" s="1">
        <v>8.6394676940000004</v>
      </c>
      <c r="GQ107" s="1">
        <v>0</v>
      </c>
      <c r="GR107" s="1">
        <v>0</v>
      </c>
      <c r="GS107" s="1">
        <v>1.5969182280000001</v>
      </c>
      <c r="GT107" s="1">
        <v>0</v>
      </c>
      <c r="GU107" s="1">
        <v>0</v>
      </c>
      <c r="GV107" s="1">
        <v>0</v>
      </c>
      <c r="GW107" s="1">
        <v>2.220276659</v>
      </c>
      <c r="GX107" s="1">
        <v>1.4008055E-2</v>
      </c>
      <c r="GY107" s="1">
        <v>0.60935037599999997</v>
      </c>
      <c r="GZ107" s="1">
        <v>0</v>
      </c>
    </row>
    <row r="108" spans="1:208" x14ac:dyDescent="0.2">
      <c r="A108" s="1">
        <v>5107</v>
      </c>
      <c r="B108" s="1" t="s">
        <v>37</v>
      </c>
      <c r="C108" s="1" t="s">
        <v>32</v>
      </c>
      <c r="D108" s="1">
        <v>250.69444440000001</v>
      </c>
      <c r="E108" s="1" t="s">
        <v>33</v>
      </c>
      <c r="F108" s="1">
        <v>246</v>
      </c>
      <c r="G108" s="1">
        <v>6.6156499579999997</v>
      </c>
      <c r="H108" s="1">
        <v>16.553755079999998</v>
      </c>
      <c r="I108" s="1">
        <v>0</v>
      </c>
      <c r="J108" s="1">
        <v>0.178782257</v>
      </c>
      <c r="K108" s="1">
        <v>0</v>
      </c>
      <c r="L108" s="1">
        <v>0</v>
      </c>
      <c r="M108" s="1">
        <v>3.7105750999999999E-2</v>
      </c>
      <c r="N108" s="1">
        <v>0</v>
      </c>
      <c r="O108" s="1">
        <v>0</v>
      </c>
      <c r="P108" s="1">
        <v>0</v>
      </c>
      <c r="Q108" s="1">
        <v>0</v>
      </c>
      <c r="R108" s="1">
        <v>0</v>
      </c>
      <c r="S108" s="1">
        <v>0</v>
      </c>
      <c r="T108" s="1">
        <v>0</v>
      </c>
      <c r="U108" s="1">
        <v>0</v>
      </c>
      <c r="V108" s="1">
        <v>0.14167650500000001</v>
      </c>
      <c r="W108" s="1">
        <v>0</v>
      </c>
      <c r="X108" s="1">
        <v>0</v>
      </c>
      <c r="Y108" s="1">
        <v>12.15719346</v>
      </c>
      <c r="Z108" s="1">
        <v>2.1892393320000001</v>
      </c>
      <c r="AA108" s="1">
        <v>0.209141508</v>
      </c>
      <c r="AB108" s="1">
        <v>0</v>
      </c>
      <c r="AC108" s="1">
        <v>2.0239501E-2</v>
      </c>
      <c r="AD108" s="1">
        <v>0</v>
      </c>
      <c r="AE108" s="1">
        <v>0</v>
      </c>
      <c r="AF108" s="1">
        <v>7.2761005230000002</v>
      </c>
      <c r="AG108" s="1">
        <v>0</v>
      </c>
      <c r="AH108" s="1">
        <v>0</v>
      </c>
      <c r="AI108" s="1">
        <v>0.762354529</v>
      </c>
      <c r="AJ108" s="1">
        <v>3.9399561479999998</v>
      </c>
      <c r="AK108" s="1">
        <v>8.1396525549999996</v>
      </c>
      <c r="AL108" s="1">
        <v>1.221116546</v>
      </c>
      <c r="AM108" s="1">
        <v>1.760836566</v>
      </c>
      <c r="AN108" s="1">
        <v>4.5032889190000001</v>
      </c>
      <c r="AO108" s="1">
        <v>0.80958003000000001</v>
      </c>
      <c r="AP108" s="1">
        <v>5.3466014499999996</v>
      </c>
      <c r="AQ108" s="1">
        <v>0.81969978099999996</v>
      </c>
      <c r="AR108" s="1">
        <v>0.114690504</v>
      </c>
      <c r="AS108" s="1">
        <v>0</v>
      </c>
      <c r="AT108" s="1">
        <v>0</v>
      </c>
      <c r="AU108" s="1">
        <v>0</v>
      </c>
      <c r="AV108" s="1">
        <v>4.0479002E-2</v>
      </c>
      <c r="AW108" s="1">
        <v>0</v>
      </c>
      <c r="AX108" s="1">
        <v>5.7345251999999999E-2</v>
      </c>
      <c r="AY108" s="1">
        <v>8.4331252999999995E-2</v>
      </c>
      <c r="AZ108" s="1">
        <v>0.107944004</v>
      </c>
      <c r="BA108" s="1">
        <v>0</v>
      </c>
      <c r="BB108" s="1">
        <v>0</v>
      </c>
      <c r="BC108" s="1">
        <v>1.693371564</v>
      </c>
      <c r="BD108" s="1">
        <v>0</v>
      </c>
      <c r="BE108" s="1">
        <v>0</v>
      </c>
      <c r="BF108" s="1">
        <v>0</v>
      </c>
      <c r="BG108" s="1">
        <v>0</v>
      </c>
      <c r="BH108" s="1">
        <v>0.148423006</v>
      </c>
      <c r="BI108" s="1">
        <v>0</v>
      </c>
      <c r="BJ108" s="1">
        <v>0</v>
      </c>
      <c r="BK108" s="1">
        <v>6.0718502000000001E-2</v>
      </c>
      <c r="BL108" s="1">
        <v>0.33395176300000001</v>
      </c>
      <c r="BM108" s="1">
        <v>1.092933041</v>
      </c>
      <c r="BN108" s="1">
        <v>6.0718502000000001E-2</v>
      </c>
      <c r="BO108" s="1">
        <v>0</v>
      </c>
      <c r="BP108" s="1">
        <v>0</v>
      </c>
      <c r="BQ108" s="1">
        <v>9.7824253999999999E-2</v>
      </c>
      <c r="BR108" s="1">
        <v>0</v>
      </c>
      <c r="BS108" s="1">
        <v>2.6986000999999999E-2</v>
      </c>
      <c r="BT108" s="1">
        <v>0</v>
      </c>
      <c r="BU108" s="1">
        <v>0</v>
      </c>
      <c r="BV108" s="1">
        <v>0</v>
      </c>
      <c r="BW108" s="1">
        <v>0.10119750399999999</v>
      </c>
      <c r="BX108" s="1">
        <v>0</v>
      </c>
      <c r="BY108" s="1">
        <v>0</v>
      </c>
      <c r="BZ108" s="1">
        <v>0</v>
      </c>
      <c r="CA108" s="1">
        <v>0</v>
      </c>
      <c r="CB108" s="1">
        <v>0</v>
      </c>
      <c r="CC108" s="1">
        <v>0</v>
      </c>
      <c r="CD108" s="1">
        <v>0</v>
      </c>
      <c r="CE108" s="1">
        <v>0</v>
      </c>
      <c r="CF108" s="1">
        <v>2.4928318429999998</v>
      </c>
      <c r="CG108" s="1">
        <v>0</v>
      </c>
      <c r="CH108" s="1">
        <v>0</v>
      </c>
      <c r="CI108" s="1">
        <v>0</v>
      </c>
      <c r="CJ108" s="1">
        <v>0.89728453399999997</v>
      </c>
      <c r="CK108" s="1">
        <v>0</v>
      </c>
      <c r="CL108" s="1">
        <v>0.65441052499999997</v>
      </c>
      <c r="CM108" s="1">
        <v>0.39129701500000003</v>
      </c>
      <c r="CN108" s="1">
        <v>0</v>
      </c>
      <c r="CO108" s="1">
        <v>0</v>
      </c>
      <c r="CP108" s="1">
        <v>0</v>
      </c>
      <c r="CQ108" s="1">
        <v>0</v>
      </c>
      <c r="CR108" s="1">
        <v>0</v>
      </c>
      <c r="CS108" s="1">
        <v>0</v>
      </c>
      <c r="CT108" s="1">
        <v>6.9826277619999999</v>
      </c>
      <c r="CU108" s="1">
        <v>0</v>
      </c>
      <c r="CV108" s="1">
        <v>0</v>
      </c>
      <c r="CW108" s="1">
        <v>4.3852252000000001E-2</v>
      </c>
      <c r="CX108" s="1">
        <v>0.29684601100000002</v>
      </c>
      <c r="CY108" s="1">
        <v>0</v>
      </c>
      <c r="CZ108" s="1">
        <v>0</v>
      </c>
      <c r="DA108" s="1">
        <v>0</v>
      </c>
      <c r="DB108" s="1">
        <v>0</v>
      </c>
      <c r="DC108" s="1">
        <v>0.44864226699999998</v>
      </c>
      <c r="DD108" s="1">
        <v>0</v>
      </c>
      <c r="DE108" s="1">
        <v>2.6817338510000002</v>
      </c>
      <c r="DF108" s="1">
        <v>1.1232922919999999</v>
      </c>
      <c r="DG108" s="1">
        <v>0</v>
      </c>
      <c r="DH108" s="1">
        <v>0</v>
      </c>
      <c r="DI108" s="1">
        <v>0</v>
      </c>
      <c r="DJ108" s="1">
        <v>0</v>
      </c>
      <c r="DK108" s="1">
        <v>0.44189576699999999</v>
      </c>
      <c r="DL108" s="1">
        <v>0</v>
      </c>
      <c r="DM108" s="1">
        <v>3.0359251E-2</v>
      </c>
      <c r="DN108" s="1">
        <v>0.33057851199999999</v>
      </c>
      <c r="DO108" s="1">
        <v>0.128183505</v>
      </c>
      <c r="DP108" s="1">
        <v>0</v>
      </c>
      <c r="DQ108" s="1">
        <v>0</v>
      </c>
      <c r="DR108" s="1">
        <v>0.17203575600000001</v>
      </c>
      <c r="DS108" s="1">
        <v>2.5333108449999999</v>
      </c>
      <c r="DT108" s="1">
        <v>0.111317254</v>
      </c>
      <c r="DU108" s="1">
        <v>0</v>
      </c>
      <c r="DV108" s="1">
        <v>4.7225502000000003E-2</v>
      </c>
      <c r="DW108" s="1">
        <v>0.85680553199999998</v>
      </c>
      <c r="DX108" s="1">
        <v>0</v>
      </c>
      <c r="DY108" s="1">
        <v>0</v>
      </c>
      <c r="DZ108" s="1">
        <v>1.197503795</v>
      </c>
      <c r="EA108" s="1">
        <v>0.131556755</v>
      </c>
      <c r="EB108" s="1">
        <v>0</v>
      </c>
      <c r="EC108" s="1">
        <v>0.13830325500000001</v>
      </c>
      <c r="ED108" s="1">
        <v>0</v>
      </c>
      <c r="EE108" s="1">
        <v>0.165289256</v>
      </c>
      <c r="EF108" s="1">
        <v>0</v>
      </c>
      <c r="EG108" s="1">
        <v>0.15516950600000001</v>
      </c>
      <c r="EH108" s="1">
        <v>0</v>
      </c>
      <c r="EI108" s="1">
        <v>0.86355203199999997</v>
      </c>
      <c r="EJ108" s="1">
        <v>0</v>
      </c>
      <c r="EK108" s="1">
        <v>0</v>
      </c>
      <c r="EL108" s="1">
        <v>0.31708551200000001</v>
      </c>
      <c r="EM108" s="1">
        <v>1.001855288</v>
      </c>
      <c r="EN108" s="1">
        <v>0</v>
      </c>
      <c r="EO108" s="1">
        <v>8.4331252999999995E-2</v>
      </c>
      <c r="EP108" s="1">
        <v>1.2717152979999999</v>
      </c>
      <c r="EQ108" s="1">
        <v>0.41490976600000001</v>
      </c>
      <c r="ER108" s="1">
        <v>0</v>
      </c>
      <c r="ES108" s="1">
        <v>0</v>
      </c>
      <c r="ET108" s="1">
        <v>0</v>
      </c>
      <c r="EU108" s="1">
        <v>0</v>
      </c>
      <c r="EV108" s="1">
        <v>3.9601956490000001</v>
      </c>
      <c r="EW108" s="1">
        <v>0.16866250599999999</v>
      </c>
      <c r="EX108" s="1">
        <v>0.121437005</v>
      </c>
      <c r="EY108" s="1">
        <v>0</v>
      </c>
      <c r="EZ108" s="1">
        <v>0</v>
      </c>
      <c r="FA108" s="1">
        <v>0.45201551699999998</v>
      </c>
      <c r="FB108" s="1">
        <v>0</v>
      </c>
      <c r="FC108" s="1">
        <v>0</v>
      </c>
      <c r="FD108" s="1">
        <v>2.3073030870000002</v>
      </c>
      <c r="FE108" s="1">
        <v>6.7465002999999996E-2</v>
      </c>
      <c r="FF108" s="1">
        <v>8.7704503000000003E-2</v>
      </c>
      <c r="FG108" s="1">
        <v>2.3444088380000001</v>
      </c>
      <c r="FH108" s="1">
        <v>0</v>
      </c>
      <c r="FI108" s="1">
        <v>0</v>
      </c>
      <c r="FJ108" s="1">
        <v>0.21926125799999999</v>
      </c>
      <c r="FK108" s="1">
        <v>0.128183505</v>
      </c>
      <c r="FL108" s="1">
        <v>7.7584753000000006E-2</v>
      </c>
      <c r="FM108" s="1">
        <v>5.0598751999999997E-2</v>
      </c>
      <c r="FN108" s="1">
        <v>0</v>
      </c>
      <c r="FO108" s="1">
        <v>0</v>
      </c>
      <c r="FP108" s="1">
        <v>5.0598751999999997E-2</v>
      </c>
      <c r="FQ108" s="1">
        <v>0</v>
      </c>
      <c r="FR108" s="1">
        <v>0</v>
      </c>
      <c r="FS108" s="1">
        <v>4.0479002E-2</v>
      </c>
      <c r="FT108" s="1">
        <v>0</v>
      </c>
      <c r="FU108" s="1">
        <v>9.1077752999999997E-2</v>
      </c>
      <c r="FV108" s="1">
        <v>0</v>
      </c>
      <c r="FW108" s="1">
        <v>0.55321302100000003</v>
      </c>
      <c r="FX108" s="1">
        <v>0</v>
      </c>
      <c r="FY108" s="1">
        <v>2.6986000999999999E-2</v>
      </c>
      <c r="FZ108" s="1">
        <v>0</v>
      </c>
      <c r="GA108" s="1">
        <v>0</v>
      </c>
      <c r="GB108" s="1">
        <v>0</v>
      </c>
      <c r="GC108" s="1">
        <v>0</v>
      </c>
      <c r="GD108" s="1">
        <v>0</v>
      </c>
      <c r="GE108" s="1">
        <v>0.20239500799999999</v>
      </c>
      <c r="GF108" s="1">
        <v>0</v>
      </c>
      <c r="GG108" s="1">
        <v>0</v>
      </c>
      <c r="GH108" s="1">
        <v>0.41490976600000001</v>
      </c>
      <c r="GI108" s="1">
        <v>2.0239501E-2</v>
      </c>
      <c r="GJ108" s="1">
        <v>0.128183505</v>
      </c>
      <c r="GK108" s="1">
        <v>0.23275425899999999</v>
      </c>
      <c r="GL108" s="1">
        <v>0</v>
      </c>
      <c r="GM108" s="1">
        <v>0</v>
      </c>
      <c r="GN108" s="1">
        <v>0</v>
      </c>
      <c r="GO108" s="1">
        <v>1.6866250999999999E-2</v>
      </c>
      <c r="GP108" s="1">
        <v>4.6753246749999997</v>
      </c>
      <c r="GQ108" s="1">
        <v>0</v>
      </c>
      <c r="GR108" s="1">
        <v>0</v>
      </c>
      <c r="GS108" s="1">
        <v>2.1049080789999999</v>
      </c>
      <c r="GT108" s="1">
        <v>2.6986000999999999E-2</v>
      </c>
      <c r="GU108" s="1">
        <v>0</v>
      </c>
      <c r="GV108" s="1">
        <v>0</v>
      </c>
      <c r="GW108" s="1">
        <v>0.81295328</v>
      </c>
      <c r="GX108" s="1">
        <v>2.6986000999999999E-2</v>
      </c>
      <c r="GY108" s="1">
        <v>0.651037274</v>
      </c>
      <c r="GZ108" s="1">
        <v>0</v>
      </c>
    </row>
    <row r="109" spans="1:208" x14ac:dyDescent="0.2">
      <c r="A109" s="1">
        <v>5109</v>
      </c>
      <c r="B109" s="1" t="s">
        <v>46</v>
      </c>
      <c r="C109" s="1" t="s">
        <v>32</v>
      </c>
      <c r="D109" s="1">
        <v>171.42986110000001</v>
      </c>
      <c r="E109" s="1" t="s">
        <v>39</v>
      </c>
      <c r="F109" s="1">
        <v>195</v>
      </c>
      <c r="G109" s="1">
        <v>5.8039106890000003</v>
      </c>
      <c r="H109" s="1">
        <v>14.62100118</v>
      </c>
      <c r="I109" s="1">
        <v>0</v>
      </c>
      <c r="J109" s="1">
        <v>0.82935218799999999</v>
      </c>
      <c r="K109" s="1">
        <v>0</v>
      </c>
      <c r="L109" s="1">
        <v>0</v>
      </c>
      <c r="M109" s="1">
        <v>0</v>
      </c>
      <c r="N109" s="1">
        <v>0</v>
      </c>
      <c r="O109" s="1">
        <v>0</v>
      </c>
      <c r="P109" s="1">
        <v>0</v>
      </c>
      <c r="Q109" s="1">
        <v>3.8218994999999999E-2</v>
      </c>
      <c r="R109" s="1">
        <v>0</v>
      </c>
      <c r="S109" s="1">
        <v>0</v>
      </c>
      <c r="T109" s="1">
        <v>0</v>
      </c>
      <c r="U109" s="1">
        <v>0</v>
      </c>
      <c r="V109" s="1">
        <v>0.19491687399999999</v>
      </c>
      <c r="W109" s="1">
        <v>0</v>
      </c>
      <c r="X109" s="1">
        <v>0</v>
      </c>
      <c r="Y109" s="1">
        <v>9.2566405500000002</v>
      </c>
      <c r="Z109" s="1">
        <v>6.8794191000000005E-2</v>
      </c>
      <c r="AA109" s="1">
        <v>0.32103955699999998</v>
      </c>
      <c r="AB109" s="1">
        <v>3.4397095000000003E-2</v>
      </c>
      <c r="AC109" s="3">
        <v>7.6400000000000001E-3</v>
      </c>
      <c r="AD109" s="1">
        <v>2.6753295999999999E-2</v>
      </c>
      <c r="AE109" s="1">
        <v>0</v>
      </c>
      <c r="AF109" s="1">
        <v>2.6409325429999999</v>
      </c>
      <c r="AG109" s="1">
        <v>0</v>
      </c>
      <c r="AH109" s="1">
        <v>0</v>
      </c>
      <c r="AI109" s="1">
        <v>0.343970954</v>
      </c>
      <c r="AJ109" s="1">
        <v>3.619338811</v>
      </c>
      <c r="AK109" s="1">
        <v>9.0540798779999996</v>
      </c>
      <c r="AL109" s="1">
        <v>0.80259889200000001</v>
      </c>
      <c r="AM109" s="1">
        <v>0.462449838</v>
      </c>
      <c r="AN109" s="1">
        <v>3.1224918779999999</v>
      </c>
      <c r="AO109" s="1">
        <v>1.1962545389999999</v>
      </c>
      <c r="AP109" s="1">
        <v>0.57710682199999996</v>
      </c>
      <c r="AQ109" s="1">
        <v>0.282820562</v>
      </c>
      <c r="AR109" s="1">
        <v>0.14523217999999999</v>
      </c>
      <c r="AS109" s="1">
        <v>0</v>
      </c>
      <c r="AT109" s="1">
        <v>0</v>
      </c>
      <c r="AU109" s="1">
        <v>0</v>
      </c>
      <c r="AV109" s="1">
        <v>0.48538123399999999</v>
      </c>
      <c r="AW109" s="1">
        <v>1.5287597999999999E-2</v>
      </c>
      <c r="AX109" s="1">
        <v>7.2616089999999994E-2</v>
      </c>
      <c r="AY109" s="1">
        <v>3.8218994999999999E-2</v>
      </c>
      <c r="AZ109" s="1">
        <v>0.14523217999999999</v>
      </c>
      <c r="BA109" s="1">
        <v>0.28664246100000002</v>
      </c>
      <c r="BB109" s="1">
        <v>0</v>
      </c>
      <c r="BC109" s="1">
        <v>2.4651251670000001</v>
      </c>
      <c r="BD109" s="1">
        <v>0</v>
      </c>
      <c r="BE109" s="1">
        <v>0</v>
      </c>
      <c r="BF109" s="1">
        <v>0</v>
      </c>
      <c r="BG109" s="1">
        <v>4.9684693000000002E-2</v>
      </c>
      <c r="BH109" s="1">
        <v>0.62679151499999997</v>
      </c>
      <c r="BI109" s="1">
        <v>0</v>
      </c>
      <c r="BJ109" s="1">
        <v>0</v>
      </c>
      <c r="BK109" s="1">
        <v>4.9684693000000002E-2</v>
      </c>
      <c r="BL109" s="1">
        <v>0.21402637099999999</v>
      </c>
      <c r="BM109" s="1">
        <v>15.39461112</v>
      </c>
      <c r="BN109" s="1">
        <v>4.2040894000000002E-2</v>
      </c>
      <c r="BO109" s="1">
        <v>0</v>
      </c>
      <c r="BP109" s="1">
        <v>0</v>
      </c>
      <c r="BQ109" s="1">
        <v>5.7328492000000002E-2</v>
      </c>
      <c r="BR109" s="1">
        <v>0</v>
      </c>
      <c r="BS109" s="1">
        <v>0</v>
      </c>
      <c r="BT109" s="1">
        <v>0</v>
      </c>
      <c r="BU109" s="1">
        <v>0</v>
      </c>
      <c r="BV109" s="1">
        <v>2.6753295999999999E-2</v>
      </c>
      <c r="BW109" s="1">
        <v>3.8218994999999999E-2</v>
      </c>
      <c r="BX109" s="1">
        <v>0</v>
      </c>
      <c r="BY109" s="1">
        <v>0</v>
      </c>
      <c r="BZ109" s="1">
        <v>0</v>
      </c>
      <c r="CA109" s="1">
        <v>1.0701318559999999</v>
      </c>
      <c r="CB109" s="1">
        <v>0</v>
      </c>
      <c r="CC109" s="1">
        <v>0</v>
      </c>
      <c r="CD109" s="1">
        <v>0</v>
      </c>
      <c r="CE109" s="1">
        <v>0.64972291199999999</v>
      </c>
      <c r="CF109" s="1">
        <v>2.4689470670000002</v>
      </c>
      <c r="CG109" s="1">
        <v>0</v>
      </c>
      <c r="CH109" s="1">
        <v>0</v>
      </c>
      <c r="CI109" s="1">
        <v>0</v>
      </c>
      <c r="CJ109" s="1">
        <v>1.0777756549999999</v>
      </c>
      <c r="CK109" s="1">
        <v>0</v>
      </c>
      <c r="CL109" s="1">
        <v>0</v>
      </c>
      <c r="CM109" s="1">
        <v>8.4081789000000004E-2</v>
      </c>
      <c r="CN109" s="1">
        <v>0</v>
      </c>
      <c r="CO109" s="1">
        <v>0</v>
      </c>
      <c r="CP109" s="1">
        <v>9.5547487E-2</v>
      </c>
      <c r="CQ109" s="1">
        <v>0</v>
      </c>
      <c r="CR109" s="1">
        <v>0</v>
      </c>
      <c r="CS109" s="1">
        <v>0</v>
      </c>
      <c r="CT109" s="1">
        <v>9.5471049109999999</v>
      </c>
      <c r="CU109" s="1">
        <v>0</v>
      </c>
      <c r="CV109" s="1">
        <v>0.171985477</v>
      </c>
      <c r="CW109" s="1">
        <v>0</v>
      </c>
      <c r="CX109" s="1">
        <v>1.6090196830000001</v>
      </c>
      <c r="CY109" s="1">
        <v>0</v>
      </c>
      <c r="CZ109" s="1">
        <v>0</v>
      </c>
      <c r="DA109" s="1">
        <v>0</v>
      </c>
      <c r="DB109" s="1">
        <v>0</v>
      </c>
      <c r="DC109" s="1">
        <v>0.21402637099999999</v>
      </c>
      <c r="DD109" s="1">
        <v>0</v>
      </c>
      <c r="DE109" s="1">
        <v>0.68029810800000001</v>
      </c>
      <c r="DF109" s="1">
        <v>0.72998280100000001</v>
      </c>
      <c r="DG109" s="1">
        <v>0</v>
      </c>
      <c r="DH109" s="1">
        <v>0</v>
      </c>
      <c r="DI109" s="1">
        <v>0.107013186</v>
      </c>
      <c r="DJ109" s="1">
        <v>0</v>
      </c>
      <c r="DK109" s="1">
        <v>0.152875979</v>
      </c>
      <c r="DL109" s="1">
        <v>0</v>
      </c>
      <c r="DM109" s="1">
        <v>0</v>
      </c>
      <c r="DN109" s="1">
        <v>0.107013186</v>
      </c>
      <c r="DO109" s="1">
        <v>0.30957385799999998</v>
      </c>
      <c r="DP109" s="1">
        <v>0</v>
      </c>
      <c r="DQ109" s="1">
        <v>0</v>
      </c>
      <c r="DR109" s="1">
        <v>0.114656985</v>
      </c>
      <c r="DS109" s="1">
        <v>0.22549206999999999</v>
      </c>
      <c r="DT109" s="1">
        <v>3.4397095000000003E-2</v>
      </c>
      <c r="DU109" s="1">
        <v>0</v>
      </c>
      <c r="DV109" s="1">
        <v>0</v>
      </c>
      <c r="DW109" s="1">
        <v>0.14905408000000001</v>
      </c>
      <c r="DX109" s="1">
        <v>0</v>
      </c>
      <c r="DY109" s="1">
        <v>0</v>
      </c>
      <c r="DZ109" s="1">
        <v>1.417924709</v>
      </c>
      <c r="EA109" s="1">
        <v>0</v>
      </c>
      <c r="EB109" s="1">
        <v>0</v>
      </c>
      <c r="EC109" s="1">
        <v>0.14523217999999999</v>
      </c>
      <c r="ED109" s="1">
        <v>0.29428626000000002</v>
      </c>
      <c r="EE109" s="1">
        <v>0.152875979</v>
      </c>
      <c r="EF109" s="1">
        <v>0</v>
      </c>
      <c r="EG109" s="1">
        <v>7.6437989999999997E-2</v>
      </c>
      <c r="EH109" s="1">
        <v>0</v>
      </c>
      <c r="EI109" s="1">
        <v>1.7466080639999999</v>
      </c>
      <c r="EJ109" s="1">
        <v>0</v>
      </c>
      <c r="EK109" s="1">
        <v>0</v>
      </c>
      <c r="EL109" s="1">
        <v>0.24460156699999999</v>
      </c>
      <c r="EM109" s="1">
        <v>1.4217466080000001</v>
      </c>
      <c r="EN109" s="1">
        <v>0</v>
      </c>
      <c r="EO109" s="1">
        <v>0</v>
      </c>
      <c r="EP109" s="1">
        <v>0.51977832999999996</v>
      </c>
      <c r="EQ109" s="1">
        <v>0</v>
      </c>
      <c r="ER109" s="1">
        <v>0</v>
      </c>
      <c r="ES109" s="1">
        <v>7.6437989999999997E-2</v>
      </c>
      <c r="ET109" s="1">
        <v>0</v>
      </c>
      <c r="EU109" s="1">
        <v>0</v>
      </c>
      <c r="EV109" s="1">
        <v>1.1389260459999999</v>
      </c>
      <c r="EW109" s="1">
        <v>4.5862793999999998E-2</v>
      </c>
      <c r="EX109" s="1">
        <v>5.7328492000000002E-2</v>
      </c>
      <c r="EY109" s="1">
        <v>0</v>
      </c>
      <c r="EZ109" s="1">
        <v>0</v>
      </c>
      <c r="FA109" s="1">
        <v>9.5547487E-2</v>
      </c>
      <c r="FB109" s="1">
        <v>0</v>
      </c>
      <c r="FC109" s="1">
        <v>0</v>
      </c>
      <c r="FD109" s="1">
        <v>1.0701318559999999</v>
      </c>
      <c r="FE109" s="1">
        <v>9.9369387000000003E-2</v>
      </c>
      <c r="FF109" s="1">
        <v>0</v>
      </c>
      <c r="FG109" s="1">
        <v>0.97840626799999997</v>
      </c>
      <c r="FH109" s="1">
        <v>0</v>
      </c>
      <c r="FI109" s="1">
        <v>0</v>
      </c>
      <c r="FJ109" s="1">
        <v>0.27517676299999999</v>
      </c>
      <c r="FK109" s="1">
        <v>0.19491687399999999</v>
      </c>
      <c r="FL109" s="1">
        <v>4.5862793999999998E-2</v>
      </c>
      <c r="FM109" s="1">
        <v>0</v>
      </c>
      <c r="FN109" s="1">
        <v>0</v>
      </c>
      <c r="FO109" s="1">
        <v>0</v>
      </c>
      <c r="FP109" s="1">
        <v>0</v>
      </c>
      <c r="FQ109" s="1">
        <v>0</v>
      </c>
      <c r="FR109" s="1">
        <v>0</v>
      </c>
      <c r="FS109" s="1">
        <v>4.2040894000000002E-2</v>
      </c>
      <c r="FT109" s="1">
        <v>0</v>
      </c>
      <c r="FU109" s="1">
        <v>0</v>
      </c>
      <c r="FV109" s="1">
        <v>0.50449073200000005</v>
      </c>
      <c r="FW109" s="1">
        <v>0.45098413900000001</v>
      </c>
      <c r="FX109" s="1">
        <v>0</v>
      </c>
      <c r="FY109" s="1">
        <v>0</v>
      </c>
      <c r="FZ109" s="1">
        <v>0</v>
      </c>
      <c r="GA109" s="1">
        <v>0</v>
      </c>
      <c r="GB109" s="1">
        <v>3.4397095000000003E-2</v>
      </c>
      <c r="GC109" s="1">
        <v>0</v>
      </c>
      <c r="GD109" s="1">
        <v>0</v>
      </c>
      <c r="GE109" s="1">
        <v>0.462449838</v>
      </c>
      <c r="GF109" s="1">
        <v>0</v>
      </c>
      <c r="GG109" s="1">
        <v>0</v>
      </c>
      <c r="GH109" s="1">
        <v>5.7213835279999996</v>
      </c>
      <c r="GI109" s="1">
        <v>0</v>
      </c>
      <c r="GJ109" s="1">
        <v>0</v>
      </c>
      <c r="GK109" s="1">
        <v>0.493025033</v>
      </c>
      <c r="GL109" s="1">
        <v>0</v>
      </c>
      <c r="GM109" s="1">
        <v>0.17580737599999999</v>
      </c>
      <c r="GN109" s="1">
        <v>0</v>
      </c>
      <c r="GO109" s="1">
        <v>0</v>
      </c>
      <c r="GP109" s="1">
        <v>0.114656985</v>
      </c>
      <c r="GQ109" s="1">
        <v>0</v>
      </c>
      <c r="GR109" s="1">
        <v>0</v>
      </c>
      <c r="GS109" s="1">
        <v>6.4895853240000001</v>
      </c>
      <c r="GT109" s="1">
        <v>5.7328492000000002E-2</v>
      </c>
      <c r="GU109" s="1">
        <v>0</v>
      </c>
      <c r="GV109" s="1">
        <v>1.9109497E-2</v>
      </c>
      <c r="GW109" s="1">
        <v>2.6753296390000001</v>
      </c>
      <c r="GX109" s="1">
        <v>3.0575195999999999E-2</v>
      </c>
      <c r="GY109" s="1">
        <v>0</v>
      </c>
      <c r="GZ109" s="1">
        <v>0</v>
      </c>
    </row>
    <row r="110" spans="1:208" x14ac:dyDescent="0.2">
      <c r="A110" s="1">
        <v>5110</v>
      </c>
      <c r="B110" s="1" t="s">
        <v>37</v>
      </c>
      <c r="C110" s="1" t="s">
        <v>32</v>
      </c>
      <c r="D110" s="1">
        <v>126.66666669999999</v>
      </c>
      <c r="E110" s="1" t="s">
        <v>39</v>
      </c>
      <c r="F110" s="1">
        <v>239</v>
      </c>
      <c r="G110" s="1">
        <v>6.4023216070000002</v>
      </c>
      <c r="H110" s="1">
        <v>15.94485102</v>
      </c>
      <c r="I110" s="1">
        <v>0</v>
      </c>
      <c r="J110" s="1">
        <v>0.16307117400000001</v>
      </c>
      <c r="K110" s="1">
        <v>0</v>
      </c>
      <c r="L110" s="1">
        <v>0</v>
      </c>
      <c r="M110" s="1">
        <v>0</v>
      </c>
      <c r="N110" s="1">
        <v>0</v>
      </c>
      <c r="O110" s="1">
        <v>0</v>
      </c>
      <c r="P110" s="1">
        <v>0</v>
      </c>
      <c r="Q110" s="1">
        <v>0</v>
      </c>
      <c r="R110" s="1">
        <v>0</v>
      </c>
      <c r="S110" s="1">
        <v>0</v>
      </c>
      <c r="T110" s="1">
        <v>0</v>
      </c>
      <c r="U110" s="1">
        <v>0</v>
      </c>
      <c r="V110" s="1">
        <v>0.37030745700000001</v>
      </c>
      <c r="W110" s="1">
        <v>0</v>
      </c>
      <c r="X110" s="1">
        <v>0</v>
      </c>
      <c r="Y110" s="1">
        <v>7.878376083</v>
      </c>
      <c r="Z110" s="1">
        <v>5.4357058E-2</v>
      </c>
      <c r="AA110" s="1">
        <v>0</v>
      </c>
      <c r="AB110" s="1">
        <v>0</v>
      </c>
      <c r="AC110" s="1">
        <v>0</v>
      </c>
      <c r="AD110" s="1">
        <v>1.6986581000000001E-2</v>
      </c>
      <c r="AE110" s="1">
        <v>0</v>
      </c>
      <c r="AF110" s="1">
        <v>1.9330728720000001</v>
      </c>
      <c r="AG110" s="1">
        <v>0.22082554800000001</v>
      </c>
      <c r="AH110" s="1">
        <v>0</v>
      </c>
      <c r="AI110" s="1">
        <v>0.42126719899999998</v>
      </c>
      <c r="AJ110" s="1">
        <v>2.3577373869999998</v>
      </c>
      <c r="AK110" s="1">
        <v>9.2678783760000005</v>
      </c>
      <c r="AL110" s="1">
        <v>0.55376252800000003</v>
      </c>
      <c r="AM110" s="1">
        <v>9.8522166999999994E-2</v>
      </c>
      <c r="AN110" s="1">
        <v>2.367929336</v>
      </c>
      <c r="AO110" s="1">
        <v>0.200441651</v>
      </c>
      <c r="AP110" s="1">
        <v>0.12230338</v>
      </c>
      <c r="AQ110" s="1">
        <v>0.33293697999999999</v>
      </c>
      <c r="AR110" s="1">
        <v>2.7178529E-2</v>
      </c>
      <c r="AS110" s="1">
        <v>0</v>
      </c>
      <c r="AT110" s="1">
        <v>0</v>
      </c>
      <c r="AU110" s="1">
        <v>0</v>
      </c>
      <c r="AV110" s="1">
        <v>0.18345507</v>
      </c>
      <c r="AW110" s="1">
        <v>0</v>
      </c>
      <c r="AX110" s="1">
        <v>3.0575845000000001E-2</v>
      </c>
      <c r="AY110" s="1">
        <v>0</v>
      </c>
      <c r="AZ110" s="1">
        <v>0</v>
      </c>
      <c r="BA110" s="1">
        <v>0.16307117400000001</v>
      </c>
      <c r="BB110" s="1">
        <v>0</v>
      </c>
      <c r="BC110" s="1">
        <v>0.43485646300000003</v>
      </c>
      <c r="BD110" s="1">
        <v>0</v>
      </c>
      <c r="BE110" s="1">
        <v>0</v>
      </c>
      <c r="BF110" s="1">
        <v>4.0767792999999997E-2</v>
      </c>
      <c r="BG110" s="1">
        <v>0</v>
      </c>
      <c r="BH110" s="1">
        <v>0.28197723800000002</v>
      </c>
      <c r="BI110" s="1">
        <v>0</v>
      </c>
      <c r="BJ110" s="1">
        <v>0</v>
      </c>
      <c r="BK110" s="1">
        <v>0.101919484</v>
      </c>
      <c r="BL110" s="1">
        <v>0.41447256700000001</v>
      </c>
      <c r="BM110" s="1">
        <v>5.2216748769999999</v>
      </c>
      <c r="BN110" s="1">
        <v>0</v>
      </c>
      <c r="BO110" s="1">
        <v>0</v>
      </c>
      <c r="BP110" s="1">
        <v>0</v>
      </c>
      <c r="BQ110" s="1">
        <v>0.275182606</v>
      </c>
      <c r="BR110" s="1">
        <v>0</v>
      </c>
      <c r="BS110" s="1">
        <v>0</v>
      </c>
      <c r="BT110" s="1">
        <v>0</v>
      </c>
      <c r="BU110" s="1">
        <v>0</v>
      </c>
      <c r="BV110" s="1">
        <v>9.1727534999999999E-2</v>
      </c>
      <c r="BW110" s="1">
        <v>0.11550874799999999</v>
      </c>
      <c r="BX110" s="1">
        <v>0</v>
      </c>
      <c r="BY110" s="1">
        <v>0</v>
      </c>
      <c r="BZ110" s="1">
        <v>0</v>
      </c>
      <c r="CA110" s="1">
        <v>0</v>
      </c>
      <c r="CB110" s="1">
        <v>0</v>
      </c>
      <c r="CC110" s="1">
        <v>0</v>
      </c>
      <c r="CD110" s="1">
        <v>0</v>
      </c>
      <c r="CE110" s="1">
        <v>0</v>
      </c>
      <c r="CF110" s="1">
        <v>0.74740954599999998</v>
      </c>
      <c r="CG110" s="1">
        <v>3.0575845000000001E-2</v>
      </c>
      <c r="CH110" s="1">
        <v>0</v>
      </c>
      <c r="CI110" s="1">
        <v>0</v>
      </c>
      <c r="CJ110" s="1">
        <v>1.0973331070000001</v>
      </c>
      <c r="CK110" s="1">
        <v>0</v>
      </c>
      <c r="CL110" s="1">
        <v>3.349753695</v>
      </c>
      <c r="CM110" s="1">
        <v>0.53677594699999998</v>
      </c>
      <c r="CN110" s="1">
        <v>0</v>
      </c>
      <c r="CO110" s="1">
        <v>0</v>
      </c>
      <c r="CP110" s="1">
        <v>0</v>
      </c>
      <c r="CQ110" s="1">
        <v>0</v>
      </c>
      <c r="CR110" s="1">
        <v>0</v>
      </c>
      <c r="CS110" s="1">
        <v>0</v>
      </c>
      <c r="CT110" s="1">
        <v>19.283166300000001</v>
      </c>
      <c r="CU110" s="1">
        <v>0</v>
      </c>
      <c r="CV110" s="1">
        <v>0.32614234800000003</v>
      </c>
      <c r="CW110" s="1">
        <v>4.0767792999999997E-2</v>
      </c>
      <c r="CX110" s="1">
        <v>0.70324443699999994</v>
      </c>
      <c r="CY110" s="1">
        <v>0</v>
      </c>
      <c r="CZ110" s="1">
        <v>0</v>
      </c>
      <c r="DA110" s="1">
        <v>0</v>
      </c>
      <c r="DB110" s="1">
        <v>0</v>
      </c>
      <c r="DC110" s="1">
        <v>0.31255308300000001</v>
      </c>
      <c r="DD110" s="1">
        <v>0</v>
      </c>
      <c r="DE110" s="1">
        <v>4.1753015119999999</v>
      </c>
      <c r="DF110" s="1">
        <v>1.919483608</v>
      </c>
      <c r="DG110" s="1">
        <v>0</v>
      </c>
      <c r="DH110" s="1">
        <v>0</v>
      </c>
      <c r="DI110" s="1">
        <v>0</v>
      </c>
      <c r="DJ110" s="1">
        <v>0</v>
      </c>
      <c r="DK110" s="1">
        <v>0.21403091599999999</v>
      </c>
      <c r="DL110" s="1">
        <v>0</v>
      </c>
      <c r="DM110" s="1">
        <v>5.7754373999999997E-2</v>
      </c>
      <c r="DN110" s="1">
        <v>0.11890606400000001</v>
      </c>
      <c r="DO110" s="1">
        <v>0.31255308300000001</v>
      </c>
      <c r="DP110" s="1">
        <v>0</v>
      </c>
      <c r="DQ110" s="1">
        <v>0</v>
      </c>
      <c r="DR110" s="1">
        <v>0.39069135399999999</v>
      </c>
      <c r="DS110" s="1">
        <v>0.29896381900000002</v>
      </c>
      <c r="DT110" s="1">
        <v>0.285374554</v>
      </c>
      <c r="DU110" s="1">
        <v>0</v>
      </c>
      <c r="DV110" s="1">
        <v>5.0959742000000002E-2</v>
      </c>
      <c r="DW110" s="1">
        <v>1.5016137249999999</v>
      </c>
      <c r="DX110" s="1">
        <v>0</v>
      </c>
      <c r="DY110" s="1">
        <v>0</v>
      </c>
      <c r="DZ110" s="1">
        <v>2.6872770510000001</v>
      </c>
      <c r="EA110" s="1">
        <v>0</v>
      </c>
      <c r="EB110" s="1">
        <v>0</v>
      </c>
      <c r="EC110" s="1">
        <v>0.30915576700000003</v>
      </c>
      <c r="ED110" s="1">
        <v>9.5124850999999996E-2</v>
      </c>
      <c r="EE110" s="1">
        <v>0.82894513299999995</v>
      </c>
      <c r="EF110" s="1">
        <v>2.3781212999999999E-2</v>
      </c>
      <c r="EG110" s="1">
        <v>0</v>
      </c>
      <c r="EH110" s="1">
        <v>0</v>
      </c>
      <c r="EI110" s="1">
        <v>3.0372006119999999</v>
      </c>
      <c r="EJ110" s="1">
        <v>0</v>
      </c>
      <c r="EK110" s="1">
        <v>0</v>
      </c>
      <c r="EL110" s="1">
        <v>0.29556650200000001</v>
      </c>
      <c r="EM110" s="1">
        <v>0.82215050099999998</v>
      </c>
      <c r="EN110" s="1">
        <v>0</v>
      </c>
      <c r="EO110" s="1">
        <v>0</v>
      </c>
      <c r="EP110" s="1">
        <v>0.37710208899999997</v>
      </c>
      <c r="EQ110" s="1">
        <v>0.55376252800000003</v>
      </c>
      <c r="ER110" s="1">
        <v>8.4932903000000004E-2</v>
      </c>
      <c r="ES110" s="1">
        <v>0</v>
      </c>
      <c r="ET110" s="1">
        <v>0</v>
      </c>
      <c r="EU110" s="1">
        <v>0</v>
      </c>
      <c r="EV110" s="1">
        <v>1.797180228</v>
      </c>
      <c r="EW110" s="1">
        <v>0.101919484</v>
      </c>
      <c r="EX110" s="1">
        <v>0</v>
      </c>
      <c r="EY110" s="1">
        <v>3.3973161000000002E-2</v>
      </c>
      <c r="EZ110" s="1">
        <v>0</v>
      </c>
      <c r="FA110" s="1">
        <v>0</v>
      </c>
      <c r="FB110" s="1">
        <v>0</v>
      </c>
      <c r="FC110" s="1">
        <v>0</v>
      </c>
      <c r="FD110" s="1">
        <v>1.2400203839999999</v>
      </c>
      <c r="FE110" s="1">
        <v>9.5124850999999996E-2</v>
      </c>
      <c r="FF110" s="1">
        <v>0</v>
      </c>
      <c r="FG110" s="1">
        <v>4.3349753690000004</v>
      </c>
      <c r="FH110" s="1">
        <v>0</v>
      </c>
      <c r="FI110" s="1">
        <v>0</v>
      </c>
      <c r="FJ110" s="1">
        <v>0.58094105699999998</v>
      </c>
      <c r="FK110" s="1">
        <v>0</v>
      </c>
      <c r="FL110" s="1">
        <v>0.108714116</v>
      </c>
      <c r="FM110" s="1">
        <v>0</v>
      </c>
      <c r="FN110" s="1">
        <v>0</v>
      </c>
      <c r="FO110" s="1">
        <v>0</v>
      </c>
      <c r="FP110" s="1">
        <v>0</v>
      </c>
      <c r="FQ110" s="1">
        <v>0</v>
      </c>
      <c r="FR110" s="1">
        <v>0</v>
      </c>
      <c r="FS110" s="1">
        <v>0.31934771499999998</v>
      </c>
      <c r="FT110" s="1">
        <v>0</v>
      </c>
      <c r="FU110" s="1">
        <v>0</v>
      </c>
      <c r="FV110" s="1">
        <v>0</v>
      </c>
      <c r="FW110" s="1">
        <v>1.6375063700000001</v>
      </c>
      <c r="FX110" s="1">
        <v>0</v>
      </c>
      <c r="FY110" s="1">
        <v>0</v>
      </c>
      <c r="FZ110" s="1">
        <v>0</v>
      </c>
      <c r="GA110" s="1">
        <v>0</v>
      </c>
      <c r="GB110" s="1">
        <v>0</v>
      </c>
      <c r="GC110" s="1">
        <v>0</v>
      </c>
      <c r="GD110" s="1">
        <v>0</v>
      </c>
      <c r="GE110" s="1">
        <v>0.1053168</v>
      </c>
      <c r="GF110" s="1">
        <v>0</v>
      </c>
      <c r="GG110" s="1">
        <v>0</v>
      </c>
      <c r="GH110" s="1">
        <v>8.9281467639999992</v>
      </c>
      <c r="GI110" s="1">
        <v>0</v>
      </c>
      <c r="GJ110" s="1">
        <v>0.24120944499999999</v>
      </c>
      <c r="GK110" s="1">
        <v>0.23781212800000001</v>
      </c>
      <c r="GL110" s="1">
        <v>0</v>
      </c>
      <c r="GM110" s="1">
        <v>0</v>
      </c>
      <c r="GN110" s="1">
        <v>0</v>
      </c>
      <c r="GO110" s="1">
        <v>0</v>
      </c>
      <c r="GP110" s="1">
        <v>0.485816205</v>
      </c>
      <c r="GQ110" s="1">
        <v>0</v>
      </c>
      <c r="GR110" s="1">
        <v>0</v>
      </c>
      <c r="GS110" s="1">
        <v>0.74740954599999998</v>
      </c>
      <c r="GT110" s="1">
        <v>0</v>
      </c>
      <c r="GU110" s="1">
        <v>0</v>
      </c>
      <c r="GV110" s="1">
        <v>0</v>
      </c>
      <c r="GW110" s="1">
        <v>1.6986581000000001E-2</v>
      </c>
      <c r="GX110" s="1">
        <v>0</v>
      </c>
      <c r="GY110" s="1">
        <v>0.258196025</v>
      </c>
      <c r="GZ110" s="1">
        <v>0.11890606400000001</v>
      </c>
    </row>
    <row r="111" spans="1:208" x14ac:dyDescent="0.2">
      <c r="A111" s="1">
        <v>5111</v>
      </c>
      <c r="B111" s="1" t="s">
        <v>43</v>
      </c>
      <c r="C111" s="1" t="s">
        <v>32</v>
      </c>
      <c r="D111" s="1">
        <v>237.43888889999999</v>
      </c>
      <c r="E111" s="1" t="s">
        <v>33</v>
      </c>
      <c r="F111" s="1">
        <v>289</v>
      </c>
      <c r="G111" s="1">
        <v>6.8118380710000004</v>
      </c>
      <c r="H111" s="1">
        <v>17.537283729999999</v>
      </c>
      <c r="I111" s="1">
        <v>4.0893822000000003E-2</v>
      </c>
      <c r="J111" s="1">
        <v>5.2577771000000002E-2</v>
      </c>
      <c r="K111" s="1">
        <v>0</v>
      </c>
      <c r="L111" s="1">
        <v>0</v>
      </c>
      <c r="M111" s="1">
        <v>0</v>
      </c>
      <c r="N111" s="1">
        <v>0</v>
      </c>
      <c r="O111" s="1">
        <v>0</v>
      </c>
      <c r="P111" s="1">
        <v>0</v>
      </c>
      <c r="Q111" s="1">
        <v>0.37096538600000001</v>
      </c>
      <c r="R111" s="1">
        <v>0</v>
      </c>
      <c r="S111" s="1">
        <v>0</v>
      </c>
      <c r="T111" s="1">
        <v>0</v>
      </c>
      <c r="U111" s="1">
        <v>0</v>
      </c>
      <c r="V111" s="1">
        <v>0.35343946300000001</v>
      </c>
      <c r="W111" s="1">
        <v>0</v>
      </c>
      <c r="X111" s="1">
        <v>0</v>
      </c>
      <c r="Y111" s="1">
        <v>5.1438586239999999</v>
      </c>
      <c r="Z111" s="1">
        <v>0.46151599199999999</v>
      </c>
      <c r="AA111" s="1">
        <v>9.6392581000000005E-2</v>
      </c>
      <c r="AB111" s="1">
        <v>0</v>
      </c>
      <c r="AC111" s="1">
        <v>0</v>
      </c>
      <c r="AD111" s="1">
        <v>2.9209873000000001E-2</v>
      </c>
      <c r="AE111" s="1">
        <v>0</v>
      </c>
      <c r="AF111" s="1">
        <v>1.4166788370000001</v>
      </c>
      <c r="AG111" s="1">
        <v>0</v>
      </c>
      <c r="AH111" s="1">
        <v>0</v>
      </c>
      <c r="AI111" s="1">
        <v>0.19862713600000001</v>
      </c>
      <c r="AJ111" s="1">
        <v>2.0417701180000001</v>
      </c>
      <c r="AK111" s="1">
        <v>6.4583029060000001</v>
      </c>
      <c r="AL111" s="1">
        <v>0.71272089999999999</v>
      </c>
      <c r="AM111" s="1">
        <v>0.87921717499999996</v>
      </c>
      <c r="AN111" s="1">
        <v>0.66014312799999997</v>
      </c>
      <c r="AO111" s="1">
        <v>0.566671535</v>
      </c>
      <c r="AP111" s="1">
        <v>1.066160362</v>
      </c>
      <c r="AQ111" s="1">
        <v>0.42646414500000002</v>
      </c>
      <c r="AR111" s="1">
        <v>3.5051847999999997E-2</v>
      </c>
      <c r="AS111" s="1">
        <v>0</v>
      </c>
      <c r="AT111" s="1">
        <v>0</v>
      </c>
      <c r="AU111" s="1">
        <v>0</v>
      </c>
      <c r="AV111" s="1">
        <v>0.36804439900000002</v>
      </c>
      <c r="AW111" s="1">
        <v>0</v>
      </c>
      <c r="AX111" s="1">
        <v>4.3814809000000003E-2</v>
      </c>
      <c r="AY111" s="1">
        <v>6.7182707999999994E-2</v>
      </c>
      <c r="AZ111" s="1">
        <v>6.1340733000000001E-2</v>
      </c>
      <c r="BA111" s="1">
        <v>0.24536293300000001</v>
      </c>
      <c r="BB111" s="1">
        <v>0</v>
      </c>
      <c r="BC111" s="1">
        <v>5.2110413319999997</v>
      </c>
      <c r="BD111" s="1">
        <v>0</v>
      </c>
      <c r="BE111" s="1">
        <v>0</v>
      </c>
      <c r="BF111" s="1">
        <v>0</v>
      </c>
      <c r="BG111" s="1">
        <v>8.7629619000000006E-2</v>
      </c>
      <c r="BH111" s="1">
        <v>0.79158755700000005</v>
      </c>
      <c r="BI111" s="1">
        <v>0</v>
      </c>
      <c r="BJ111" s="1">
        <v>0</v>
      </c>
      <c r="BK111" s="1">
        <v>3.5051847999999997E-2</v>
      </c>
      <c r="BL111" s="1">
        <v>0.58127647100000002</v>
      </c>
      <c r="BM111" s="1">
        <v>0.25120490699999998</v>
      </c>
      <c r="BN111" s="1">
        <v>2.3367898000000002E-2</v>
      </c>
      <c r="BO111" s="1">
        <v>2.9209873000000001E-2</v>
      </c>
      <c r="BP111" s="1">
        <v>0</v>
      </c>
      <c r="BQ111" s="1">
        <v>0.406017234</v>
      </c>
      <c r="BR111" s="1">
        <v>0</v>
      </c>
      <c r="BS111" s="1">
        <v>4.6735797000000003E-2</v>
      </c>
      <c r="BT111" s="1">
        <v>0</v>
      </c>
      <c r="BU111" s="1">
        <v>0</v>
      </c>
      <c r="BV111" s="1">
        <v>0.189864174</v>
      </c>
      <c r="BW111" s="1">
        <v>4.3814809000000003E-2</v>
      </c>
      <c r="BX111" s="1">
        <v>1.1683949000000001E-2</v>
      </c>
      <c r="BY111" s="1">
        <v>0</v>
      </c>
      <c r="BZ111" s="1">
        <v>0</v>
      </c>
      <c r="CA111" s="1">
        <v>0</v>
      </c>
      <c r="CB111" s="1">
        <v>0</v>
      </c>
      <c r="CC111" s="1">
        <v>3.7972835000000003E-2</v>
      </c>
      <c r="CD111" s="1">
        <v>0</v>
      </c>
      <c r="CE111" s="1">
        <v>0</v>
      </c>
      <c r="CF111" s="1">
        <v>3.1634292390000001</v>
      </c>
      <c r="CG111" s="1">
        <v>0</v>
      </c>
      <c r="CH111" s="1">
        <v>0</v>
      </c>
      <c r="CI111" s="1">
        <v>0</v>
      </c>
      <c r="CJ111" s="1">
        <v>2.3163429240000002</v>
      </c>
      <c r="CK111" s="1">
        <v>0</v>
      </c>
      <c r="CL111" s="1">
        <v>2.4828391999999999</v>
      </c>
      <c r="CM111" s="1">
        <v>0.143128377</v>
      </c>
      <c r="CN111" s="1">
        <v>0</v>
      </c>
      <c r="CO111" s="1">
        <v>0</v>
      </c>
      <c r="CP111" s="1">
        <v>0.39725427200000002</v>
      </c>
      <c r="CQ111" s="1">
        <v>0</v>
      </c>
      <c r="CR111" s="1">
        <v>0</v>
      </c>
      <c r="CS111" s="1">
        <v>0</v>
      </c>
      <c r="CT111" s="1">
        <v>19.23470133</v>
      </c>
      <c r="CU111" s="1">
        <v>0</v>
      </c>
      <c r="CV111" s="1">
        <v>0.22491602199999999</v>
      </c>
      <c r="CW111" s="1">
        <v>0.17233825</v>
      </c>
      <c r="CX111" s="1">
        <v>0.45567401800000001</v>
      </c>
      <c r="CY111" s="1">
        <v>0.61632831899999996</v>
      </c>
      <c r="CZ111" s="1">
        <v>3.2130859999999997E-2</v>
      </c>
      <c r="DA111" s="1">
        <v>0</v>
      </c>
      <c r="DB111" s="1">
        <v>0</v>
      </c>
      <c r="DC111" s="1">
        <v>0.481962903</v>
      </c>
      <c r="DD111" s="1">
        <v>0</v>
      </c>
      <c r="DE111" s="1">
        <v>4.2938513220000001</v>
      </c>
      <c r="DF111" s="1">
        <v>1.9921133339999999</v>
      </c>
      <c r="DG111" s="1">
        <v>0</v>
      </c>
      <c r="DH111" s="1">
        <v>0.13436541599999999</v>
      </c>
      <c r="DI111" s="1">
        <v>0</v>
      </c>
      <c r="DJ111" s="1">
        <v>0</v>
      </c>
      <c r="DK111" s="1">
        <v>0.71564188699999998</v>
      </c>
      <c r="DL111" s="1">
        <v>5.8419746000000002E-2</v>
      </c>
      <c r="DM111" s="1">
        <v>2.6288886000000001E-2</v>
      </c>
      <c r="DN111" s="1">
        <v>0.23659997099999999</v>
      </c>
      <c r="DO111" s="1">
        <v>0.34467650100000002</v>
      </c>
      <c r="DP111" s="1">
        <v>0</v>
      </c>
      <c r="DQ111" s="1">
        <v>0</v>
      </c>
      <c r="DR111" s="1">
        <v>0.29501971700000001</v>
      </c>
      <c r="DS111" s="1">
        <v>0.98729370500000002</v>
      </c>
      <c r="DT111" s="1">
        <v>0.18694318700000001</v>
      </c>
      <c r="DU111" s="1">
        <v>0</v>
      </c>
      <c r="DV111" s="1">
        <v>0</v>
      </c>
      <c r="DW111" s="1">
        <v>0.92595297200000004</v>
      </c>
      <c r="DX111" s="1">
        <v>8.7629619000000006E-2</v>
      </c>
      <c r="DY111" s="1">
        <v>0</v>
      </c>
      <c r="DZ111" s="1">
        <v>1.2151307140000001</v>
      </c>
      <c r="EA111" s="1">
        <v>0</v>
      </c>
      <c r="EB111" s="1">
        <v>0</v>
      </c>
      <c r="EC111" s="1">
        <v>0.76529867100000004</v>
      </c>
      <c r="ED111" s="1">
        <v>0</v>
      </c>
      <c r="EE111" s="1">
        <v>0.25704688199999998</v>
      </c>
      <c r="EF111" s="1">
        <v>0</v>
      </c>
      <c r="EG111" s="1">
        <v>0.42646414500000002</v>
      </c>
      <c r="EH111" s="1">
        <v>0</v>
      </c>
      <c r="EI111" s="1">
        <v>1.515992405</v>
      </c>
      <c r="EJ111" s="1">
        <v>0</v>
      </c>
      <c r="EK111" s="1">
        <v>0</v>
      </c>
      <c r="EL111" s="1">
        <v>0.44399006899999999</v>
      </c>
      <c r="EM111" s="1">
        <v>1.3290492190000001</v>
      </c>
      <c r="EN111" s="1">
        <v>0</v>
      </c>
      <c r="EO111" s="1">
        <v>7.3024681999999994E-2</v>
      </c>
      <c r="EP111" s="1">
        <v>1.1041331969999999</v>
      </c>
      <c r="EQ111" s="1">
        <v>0</v>
      </c>
      <c r="ER111" s="1">
        <v>4.6735797000000003E-2</v>
      </c>
      <c r="ES111" s="1">
        <v>0</v>
      </c>
      <c r="ET111" s="1">
        <v>0</v>
      </c>
      <c r="EU111" s="1">
        <v>0</v>
      </c>
      <c r="EV111" s="1">
        <v>7.8019570610000004</v>
      </c>
      <c r="EW111" s="1">
        <v>0.119760479</v>
      </c>
      <c r="EX111" s="1">
        <v>4.9656784000000002E-2</v>
      </c>
      <c r="EY111" s="1">
        <v>0</v>
      </c>
      <c r="EZ111" s="1">
        <v>0</v>
      </c>
      <c r="FA111" s="1">
        <v>0</v>
      </c>
      <c r="FB111" s="1">
        <v>0</v>
      </c>
      <c r="FC111" s="1">
        <v>0</v>
      </c>
      <c r="FD111" s="1">
        <v>1.124580108</v>
      </c>
      <c r="FE111" s="1">
        <v>0.21615306000000001</v>
      </c>
      <c r="FF111" s="1">
        <v>0</v>
      </c>
      <c r="FG111" s="1">
        <v>1.3874689650000001</v>
      </c>
      <c r="FH111" s="1">
        <v>0</v>
      </c>
      <c r="FI111" s="1">
        <v>0</v>
      </c>
      <c r="FJ111" s="1">
        <v>0.105155543</v>
      </c>
      <c r="FK111" s="1">
        <v>2.3367898000000002E-2</v>
      </c>
      <c r="FL111" s="1">
        <v>9.6392581000000005E-2</v>
      </c>
      <c r="FM111" s="1">
        <v>2.6288886000000001E-2</v>
      </c>
      <c r="FN111" s="1">
        <v>0</v>
      </c>
      <c r="FO111" s="1">
        <v>0</v>
      </c>
      <c r="FP111" s="1">
        <v>0</v>
      </c>
      <c r="FQ111" s="1">
        <v>0</v>
      </c>
      <c r="FR111" s="1">
        <v>0.15189133899999999</v>
      </c>
      <c r="FS111" s="1">
        <v>0.13436541599999999</v>
      </c>
      <c r="FT111" s="1">
        <v>0</v>
      </c>
      <c r="FU111" s="1">
        <v>0</v>
      </c>
      <c r="FV111" s="1">
        <v>0</v>
      </c>
      <c r="FW111" s="1">
        <v>0.69811596300000001</v>
      </c>
      <c r="FX111" s="1">
        <v>0</v>
      </c>
      <c r="FY111" s="1">
        <v>0</v>
      </c>
      <c r="FZ111" s="1">
        <v>0</v>
      </c>
      <c r="GA111" s="1">
        <v>0</v>
      </c>
      <c r="GB111" s="1">
        <v>2.6288886000000001E-2</v>
      </c>
      <c r="GC111" s="1">
        <v>0</v>
      </c>
      <c r="GD111" s="1">
        <v>0</v>
      </c>
      <c r="GE111" s="1">
        <v>0.148970352</v>
      </c>
      <c r="GF111" s="1">
        <v>0</v>
      </c>
      <c r="GG111" s="1">
        <v>0</v>
      </c>
      <c r="GH111" s="1">
        <v>5.9062363080000004</v>
      </c>
      <c r="GI111" s="1">
        <v>0</v>
      </c>
      <c r="GJ111" s="1">
        <v>5.5498759000000002E-2</v>
      </c>
      <c r="GK111" s="1">
        <v>0.69811596300000001</v>
      </c>
      <c r="GL111" s="1">
        <v>0</v>
      </c>
      <c r="GM111" s="1">
        <v>0</v>
      </c>
      <c r="GN111" s="1">
        <v>0</v>
      </c>
      <c r="GO111" s="1">
        <v>0</v>
      </c>
      <c r="GP111" s="1">
        <v>3.0436687600000001</v>
      </c>
      <c r="GQ111" s="1">
        <v>0</v>
      </c>
      <c r="GR111" s="1">
        <v>0</v>
      </c>
      <c r="GS111" s="1">
        <v>9.6392581000000005E-2</v>
      </c>
      <c r="GT111" s="1">
        <v>0</v>
      </c>
      <c r="GU111" s="1">
        <v>0</v>
      </c>
      <c r="GV111" s="1">
        <v>0</v>
      </c>
      <c r="GW111" s="1">
        <v>0.27165181799999999</v>
      </c>
      <c r="GX111" s="1">
        <v>0</v>
      </c>
      <c r="GY111" s="1">
        <v>1.0924492480000001</v>
      </c>
      <c r="GZ111" s="1">
        <v>0</v>
      </c>
    </row>
    <row r="112" spans="1:208" x14ac:dyDescent="0.2">
      <c r="A112" s="1">
        <v>5112</v>
      </c>
      <c r="B112" s="1" t="s">
        <v>31</v>
      </c>
      <c r="C112" s="1" t="s">
        <v>32</v>
      </c>
      <c r="D112" s="1">
        <v>125.7013889</v>
      </c>
      <c r="E112" s="1" t="s">
        <v>39</v>
      </c>
      <c r="F112" s="1">
        <v>282</v>
      </c>
      <c r="G112" s="1">
        <v>6.820804656</v>
      </c>
      <c r="H112" s="1">
        <v>19.4949881</v>
      </c>
      <c r="I112" s="1">
        <v>0</v>
      </c>
      <c r="J112" s="1">
        <v>8.1955529999999999E-2</v>
      </c>
      <c r="K112" s="1">
        <v>0</v>
      </c>
      <c r="L112" s="1">
        <v>0</v>
      </c>
      <c r="M112" s="1">
        <v>0</v>
      </c>
      <c r="N112" s="1">
        <v>0</v>
      </c>
      <c r="O112" s="1">
        <v>0</v>
      </c>
      <c r="P112" s="1">
        <v>0</v>
      </c>
      <c r="Q112" s="1">
        <v>0</v>
      </c>
      <c r="R112" s="1">
        <v>0</v>
      </c>
      <c r="S112" s="1">
        <v>0</v>
      </c>
      <c r="T112" s="1">
        <v>3.5632838999999999E-2</v>
      </c>
      <c r="U112" s="1">
        <v>0</v>
      </c>
      <c r="V112" s="1">
        <v>0.67346066100000002</v>
      </c>
      <c r="W112" s="1">
        <v>0</v>
      </c>
      <c r="X112" s="1">
        <v>0</v>
      </c>
      <c r="Y112" s="1">
        <v>3.0964937290000001</v>
      </c>
      <c r="Z112" s="1">
        <v>0.96921322700000001</v>
      </c>
      <c r="AA112" s="1">
        <v>0</v>
      </c>
      <c r="AB112" s="1">
        <v>0</v>
      </c>
      <c r="AC112" s="1">
        <v>0</v>
      </c>
      <c r="AD112" s="1">
        <v>3.5632838999999999E-2</v>
      </c>
      <c r="AE112" s="1">
        <v>7.1265677999999999E-2</v>
      </c>
      <c r="AF112" s="1">
        <v>0.96564994299999996</v>
      </c>
      <c r="AG112" s="1">
        <v>0.56656214400000005</v>
      </c>
      <c r="AH112" s="1">
        <v>0</v>
      </c>
      <c r="AI112" s="1">
        <v>0.46679019399999999</v>
      </c>
      <c r="AJ112" s="1">
        <v>1.00840935</v>
      </c>
      <c r="AK112" s="1">
        <v>6.0967787910000002</v>
      </c>
      <c r="AL112" s="1">
        <v>0.32069555300000002</v>
      </c>
      <c r="AM112" s="1">
        <v>0.220923603</v>
      </c>
      <c r="AN112" s="1">
        <v>0.53092930400000005</v>
      </c>
      <c r="AO112" s="1">
        <v>4.6322690999999999E-2</v>
      </c>
      <c r="AP112" s="1">
        <v>0.92645381999999998</v>
      </c>
      <c r="AQ112" s="1">
        <v>1.4716362599999999</v>
      </c>
      <c r="AR112" s="1">
        <v>3.5632838999999999E-2</v>
      </c>
      <c r="AS112" s="1">
        <v>0</v>
      </c>
      <c r="AT112" s="1">
        <v>0</v>
      </c>
      <c r="AU112" s="1">
        <v>0</v>
      </c>
      <c r="AV112" s="1">
        <v>0.217360319</v>
      </c>
      <c r="AW112" s="1">
        <v>0</v>
      </c>
      <c r="AX112" s="1">
        <v>0</v>
      </c>
      <c r="AY112" s="1">
        <v>8.5518813999999999E-2</v>
      </c>
      <c r="AZ112" s="1">
        <v>0.128278221</v>
      </c>
      <c r="BA112" s="1">
        <v>0.39196123100000002</v>
      </c>
      <c r="BB112" s="1">
        <v>4.6322690999999999E-2</v>
      </c>
      <c r="BC112" s="1">
        <v>0.121151653</v>
      </c>
      <c r="BD112" s="1">
        <v>0</v>
      </c>
      <c r="BE112" s="1">
        <v>4.9885974999999999E-2</v>
      </c>
      <c r="BF112" s="1">
        <v>7.1265677999999999E-2</v>
      </c>
      <c r="BG112" s="1">
        <v>0</v>
      </c>
      <c r="BH112" s="1">
        <v>0.121151653</v>
      </c>
      <c r="BI112" s="1">
        <v>0</v>
      </c>
      <c r="BJ112" s="1">
        <v>0</v>
      </c>
      <c r="BK112" s="1">
        <v>0.110461802</v>
      </c>
      <c r="BL112" s="1">
        <v>1.300598632</v>
      </c>
      <c r="BM112" s="1">
        <v>3.3387970349999998</v>
      </c>
      <c r="BN112" s="1">
        <v>7.1265677999999999E-2</v>
      </c>
      <c r="BO112" s="1">
        <v>0</v>
      </c>
      <c r="BP112" s="1">
        <v>0</v>
      </c>
      <c r="BQ112" s="1">
        <v>0.88725769700000001</v>
      </c>
      <c r="BR112" s="1">
        <v>0</v>
      </c>
      <c r="BS112" s="1">
        <v>6.0575826999999999E-2</v>
      </c>
      <c r="BT112" s="1">
        <v>0</v>
      </c>
      <c r="BU112" s="1">
        <v>6.4139110999999999E-2</v>
      </c>
      <c r="BV112" s="1">
        <v>0.110461802</v>
      </c>
      <c r="BW112" s="1">
        <v>0.267246294</v>
      </c>
      <c r="BX112" s="1">
        <v>1.7816419999999999E-2</v>
      </c>
      <c r="BY112" s="1">
        <v>9.9771949999999998E-2</v>
      </c>
      <c r="BZ112" s="1">
        <v>0</v>
      </c>
      <c r="CA112" s="1">
        <v>0</v>
      </c>
      <c r="CB112" s="1">
        <v>0</v>
      </c>
      <c r="CC112" s="1">
        <v>0</v>
      </c>
      <c r="CD112" s="1">
        <v>0</v>
      </c>
      <c r="CE112" s="1">
        <v>0</v>
      </c>
      <c r="CF112" s="1">
        <v>1.1937001140000001</v>
      </c>
      <c r="CG112" s="1">
        <v>2.4942987E-2</v>
      </c>
      <c r="CH112" s="1">
        <v>0</v>
      </c>
      <c r="CI112" s="1">
        <v>0</v>
      </c>
      <c r="CJ112" s="1">
        <v>3.1428164199999999</v>
      </c>
      <c r="CK112" s="1">
        <v>0</v>
      </c>
      <c r="CL112" s="1">
        <v>2.273375143</v>
      </c>
      <c r="CM112" s="1">
        <v>0.37770809599999999</v>
      </c>
      <c r="CN112" s="1">
        <v>0</v>
      </c>
      <c r="CO112" s="1">
        <v>0</v>
      </c>
      <c r="CP112" s="1">
        <v>7.1265677999999999E-2</v>
      </c>
      <c r="CQ112" s="1">
        <v>0</v>
      </c>
      <c r="CR112" s="1">
        <v>0</v>
      </c>
      <c r="CS112" s="1">
        <v>0</v>
      </c>
      <c r="CT112" s="1">
        <v>10.51881414</v>
      </c>
      <c r="CU112" s="1">
        <v>0</v>
      </c>
      <c r="CV112" s="1">
        <v>0</v>
      </c>
      <c r="CW112" s="1">
        <v>0</v>
      </c>
      <c r="CX112" s="1">
        <v>0.114025086</v>
      </c>
      <c r="CY112" s="1">
        <v>0</v>
      </c>
      <c r="CZ112" s="1">
        <v>0</v>
      </c>
      <c r="DA112" s="1">
        <v>0</v>
      </c>
      <c r="DB112" s="1">
        <v>0</v>
      </c>
      <c r="DC112" s="1">
        <v>1.222206385</v>
      </c>
      <c r="DD112" s="1">
        <v>0</v>
      </c>
      <c r="DE112" s="1">
        <v>3.905359179</v>
      </c>
      <c r="DF112" s="1">
        <v>2.166476625</v>
      </c>
      <c r="DG112" s="1">
        <v>0</v>
      </c>
      <c r="DH112" s="1">
        <v>0.114025086</v>
      </c>
      <c r="DI112" s="1">
        <v>0</v>
      </c>
      <c r="DJ112" s="1">
        <v>0</v>
      </c>
      <c r="DK112" s="1">
        <v>6.4139110999999999E-2</v>
      </c>
      <c r="DL112" s="1">
        <v>6.4139110999999999E-2</v>
      </c>
      <c r="DM112" s="1">
        <v>0</v>
      </c>
      <c r="DN112" s="1">
        <v>0.135404789</v>
      </c>
      <c r="DO112" s="1">
        <v>0.242303307</v>
      </c>
      <c r="DP112" s="1">
        <v>0</v>
      </c>
      <c r="DQ112" s="1">
        <v>0</v>
      </c>
      <c r="DR112" s="1">
        <v>0.75897947499999996</v>
      </c>
      <c r="DS112" s="1">
        <v>2.9361459519999999</v>
      </c>
      <c r="DT112" s="1">
        <v>0.62357468599999999</v>
      </c>
      <c r="DU112" s="1">
        <v>0</v>
      </c>
      <c r="DV112" s="1">
        <v>0</v>
      </c>
      <c r="DW112" s="1">
        <v>1.300598632</v>
      </c>
      <c r="DX112" s="1">
        <v>0</v>
      </c>
      <c r="DY112" s="1">
        <v>0</v>
      </c>
      <c r="DZ112" s="1">
        <v>2.1094640820000001</v>
      </c>
      <c r="EA112" s="1">
        <v>0</v>
      </c>
      <c r="EB112" s="1">
        <v>0</v>
      </c>
      <c r="EC112" s="1">
        <v>0.50598631699999996</v>
      </c>
      <c r="ED112" s="1">
        <v>8.9082097999999998E-2</v>
      </c>
      <c r="EE112" s="1">
        <v>1.6355473199999999</v>
      </c>
      <c r="EF112" s="1">
        <v>0</v>
      </c>
      <c r="EG112" s="1">
        <v>7.4828961999999999E-2</v>
      </c>
      <c r="EH112" s="1">
        <v>0</v>
      </c>
      <c r="EI112" s="1">
        <v>1.1794469780000001</v>
      </c>
      <c r="EJ112" s="1">
        <v>0</v>
      </c>
      <c r="EK112" s="1">
        <v>5.7012542999999999E-2</v>
      </c>
      <c r="EL112" s="1">
        <v>0.47748004599999999</v>
      </c>
      <c r="EM112" s="1">
        <v>1.3433580389999999</v>
      </c>
      <c r="EN112" s="1">
        <v>0</v>
      </c>
      <c r="EO112" s="1">
        <v>0</v>
      </c>
      <c r="EP112" s="1">
        <v>2.7793614600000001</v>
      </c>
      <c r="EQ112" s="1">
        <v>0</v>
      </c>
      <c r="ER112" s="1">
        <v>0</v>
      </c>
      <c r="ES112" s="1">
        <v>0</v>
      </c>
      <c r="ET112" s="1">
        <v>0</v>
      </c>
      <c r="EU112" s="1">
        <v>0</v>
      </c>
      <c r="EV112" s="1">
        <v>3.0537343219999999</v>
      </c>
      <c r="EW112" s="1">
        <v>0.29218928199999999</v>
      </c>
      <c r="EX112" s="1">
        <v>3.4064994300000002</v>
      </c>
      <c r="EY112" s="1">
        <v>0</v>
      </c>
      <c r="EZ112" s="1">
        <v>0</v>
      </c>
      <c r="FA112" s="1">
        <v>1.058295325</v>
      </c>
      <c r="FB112" s="1">
        <v>0</v>
      </c>
      <c r="FC112" s="1">
        <v>0</v>
      </c>
      <c r="FD112" s="1">
        <v>0.277936146</v>
      </c>
      <c r="FE112" s="1">
        <v>8.5518813999999999E-2</v>
      </c>
      <c r="FF112" s="1">
        <v>0.35276510799999999</v>
      </c>
      <c r="FG112" s="1">
        <v>10.50812429</v>
      </c>
      <c r="FH112" s="1">
        <v>0.174600912</v>
      </c>
      <c r="FI112" s="1">
        <v>0</v>
      </c>
      <c r="FJ112" s="1">
        <v>0.185290764</v>
      </c>
      <c r="FK112" s="1">
        <v>3.5632838999999999E-2</v>
      </c>
      <c r="FL112" s="1">
        <v>0.171037628</v>
      </c>
      <c r="FM112" s="1">
        <v>0</v>
      </c>
      <c r="FN112" s="1">
        <v>0</v>
      </c>
      <c r="FO112" s="1">
        <v>0</v>
      </c>
      <c r="FP112" s="1">
        <v>0</v>
      </c>
      <c r="FQ112" s="1">
        <v>0</v>
      </c>
      <c r="FR112" s="1">
        <v>0.188854048</v>
      </c>
      <c r="FS112" s="1">
        <v>0.242303307</v>
      </c>
      <c r="FT112" s="1">
        <v>0</v>
      </c>
      <c r="FU112" s="1">
        <v>6.4139110999999999E-2</v>
      </c>
      <c r="FV112" s="1">
        <v>0.174600912</v>
      </c>
      <c r="FW112" s="1">
        <v>0.67702394499999996</v>
      </c>
      <c r="FX112" s="1">
        <v>0</v>
      </c>
      <c r="FY112" s="1">
        <v>0</v>
      </c>
      <c r="FZ112" s="1">
        <v>1.7816419999999999E-2</v>
      </c>
      <c r="GA112" s="1">
        <v>0</v>
      </c>
      <c r="GB112" s="1">
        <v>0</v>
      </c>
      <c r="GC112" s="1">
        <v>5.3449258999999999E-2</v>
      </c>
      <c r="GD112" s="1">
        <v>0</v>
      </c>
      <c r="GE112" s="1">
        <v>0.106898518</v>
      </c>
      <c r="GF112" s="1">
        <v>0</v>
      </c>
      <c r="GG112" s="1">
        <v>0</v>
      </c>
      <c r="GH112" s="1">
        <v>2.968215507</v>
      </c>
      <c r="GI112" s="1">
        <v>0</v>
      </c>
      <c r="GJ112" s="1">
        <v>0.220923603</v>
      </c>
      <c r="GK112" s="1">
        <v>0</v>
      </c>
      <c r="GL112" s="1">
        <v>0</v>
      </c>
      <c r="GM112" s="1">
        <v>0</v>
      </c>
      <c r="GN112" s="1">
        <v>0</v>
      </c>
      <c r="GO112" s="1">
        <v>0</v>
      </c>
      <c r="GP112" s="1">
        <v>8.0957810719999994</v>
      </c>
      <c r="GQ112" s="1">
        <v>0</v>
      </c>
      <c r="GR112" s="1">
        <v>0</v>
      </c>
      <c r="GS112" s="1">
        <v>4.9885974999999999E-2</v>
      </c>
      <c r="GT112" s="1">
        <v>1.0689852E-2</v>
      </c>
      <c r="GU112" s="1">
        <v>0</v>
      </c>
      <c r="GV112" s="1">
        <v>0</v>
      </c>
      <c r="GW112" s="1">
        <v>0.18172748</v>
      </c>
      <c r="GX112" s="1">
        <v>0</v>
      </c>
      <c r="GY112" s="1">
        <v>0.50242303300000002</v>
      </c>
      <c r="GZ112" s="1">
        <v>0.160347777</v>
      </c>
    </row>
    <row r="113" spans="1:208" x14ac:dyDescent="0.2">
      <c r="A113" s="1">
        <v>5114</v>
      </c>
      <c r="B113" s="1" t="s">
        <v>37</v>
      </c>
      <c r="C113" s="1" t="s">
        <v>32</v>
      </c>
      <c r="D113" s="1">
        <v>124.6597222</v>
      </c>
      <c r="E113" s="1" t="s">
        <v>39</v>
      </c>
      <c r="F113" s="1">
        <v>206</v>
      </c>
      <c r="G113" s="1">
        <v>6.0796764320000003</v>
      </c>
      <c r="H113" s="1">
        <v>16.289266619999999</v>
      </c>
      <c r="I113" s="1">
        <v>0</v>
      </c>
      <c r="J113" s="1">
        <v>1.142684807</v>
      </c>
      <c r="K113" s="1">
        <v>0</v>
      </c>
      <c r="L113" s="1">
        <v>0</v>
      </c>
      <c r="M113" s="1">
        <v>6.3668655000000005E-2</v>
      </c>
      <c r="N113" s="1">
        <v>0</v>
      </c>
      <c r="O113" s="1">
        <v>8.7125527999999994E-2</v>
      </c>
      <c r="P113" s="1">
        <v>0</v>
      </c>
      <c r="Q113" s="1">
        <v>0</v>
      </c>
      <c r="R113" s="1">
        <v>0</v>
      </c>
      <c r="S113" s="1">
        <v>0</v>
      </c>
      <c r="T113" s="1">
        <v>3.6860799999999999E-2</v>
      </c>
      <c r="U113" s="1">
        <v>0</v>
      </c>
      <c r="V113" s="1">
        <v>0.197707928</v>
      </c>
      <c r="W113" s="1">
        <v>0</v>
      </c>
      <c r="X113" s="1">
        <v>1.0052946E-2</v>
      </c>
      <c r="Y113" s="1">
        <v>7.3118423699999999</v>
      </c>
      <c r="Z113" s="1">
        <v>0.40211782099999999</v>
      </c>
      <c r="AA113" s="1">
        <v>0</v>
      </c>
      <c r="AB113" s="1">
        <v>0</v>
      </c>
      <c r="AC113" s="1">
        <v>0</v>
      </c>
      <c r="AD113" s="1">
        <v>1.0052946E-2</v>
      </c>
      <c r="AE113" s="1">
        <v>0</v>
      </c>
      <c r="AF113" s="1">
        <v>8.0959721200000008</v>
      </c>
      <c r="AG113" s="1">
        <v>9.0476509999999996E-2</v>
      </c>
      <c r="AH113" s="1">
        <v>0</v>
      </c>
      <c r="AI113" s="1">
        <v>0.41552174800000002</v>
      </c>
      <c r="AJ113" s="1">
        <v>2.777963943</v>
      </c>
      <c r="AK113" s="1">
        <v>7.496146371</v>
      </c>
      <c r="AL113" s="1">
        <v>0.57636887599999997</v>
      </c>
      <c r="AM113" s="1">
        <v>5.3615708999999998E-2</v>
      </c>
      <c r="AN113" s="1">
        <v>2.5635011059999999</v>
      </c>
      <c r="AO113" s="1">
        <v>0.268078547</v>
      </c>
      <c r="AP113" s="1">
        <v>0.29823738399999999</v>
      </c>
      <c r="AQ113" s="1">
        <v>0.264727565</v>
      </c>
      <c r="AR113" s="1">
        <v>5.3615708999999998E-2</v>
      </c>
      <c r="AS113" s="1">
        <v>0</v>
      </c>
      <c r="AT113" s="1">
        <v>0</v>
      </c>
      <c r="AU113" s="1">
        <v>0</v>
      </c>
      <c r="AV113" s="1">
        <v>0.14409221899999999</v>
      </c>
      <c r="AW113" s="1">
        <v>0</v>
      </c>
      <c r="AX113" s="1">
        <v>0</v>
      </c>
      <c r="AY113" s="1">
        <v>0.17425105599999999</v>
      </c>
      <c r="AZ113" s="1">
        <v>0</v>
      </c>
      <c r="BA113" s="1">
        <v>0.918169024</v>
      </c>
      <c r="BB113" s="1">
        <v>0</v>
      </c>
      <c r="BC113" s="1">
        <v>0.13739025499999999</v>
      </c>
      <c r="BD113" s="1">
        <v>0</v>
      </c>
      <c r="BE113" s="1">
        <v>0</v>
      </c>
      <c r="BF113" s="1">
        <v>0</v>
      </c>
      <c r="BG113" s="1">
        <v>0</v>
      </c>
      <c r="BH113" s="1">
        <v>0.113933382</v>
      </c>
      <c r="BI113" s="1">
        <v>0</v>
      </c>
      <c r="BJ113" s="1">
        <v>0</v>
      </c>
      <c r="BK113" s="1">
        <v>1.6754908999999998E-2</v>
      </c>
      <c r="BL113" s="1">
        <v>0.54621003999999995</v>
      </c>
      <c r="BM113" s="1">
        <v>9.6776355469999995</v>
      </c>
      <c r="BN113" s="1">
        <v>0</v>
      </c>
      <c r="BO113" s="1">
        <v>0</v>
      </c>
      <c r="BP113" s="1">
        <v>0</v>
      </c>
      <c r="BQ113" s="1">
        <v>6.3668655000000005E-2</v>
      </c>
      <c r="BR113" s="1">
        <v>0</v>
      </c>
      <c r="BS113" s="1">
        <v>0</v>
      </c>
      <c r="BT113" s="1">
        <v>0</v>
      </c>
      <c r="BU113" s="1">
        <v>0</v>
      </c>
      <c r="BV113" s="1">
        <v>1.3403927E-2</v>
      </c>
      <c r="BW113" s="1">
        <v>4.0211782000000001E-2</v>
      </c>
      <c r="BX113" s="1">
        <v>1.6754908999999998E-2</v>
      </c>
      <c r="BY113" s="1">
        <v>0</v>
      </c>
      <c r="BZ113" s="1">
        <v>0</v>
      </c>
      <c r="CA113" s="1">
        <v>0</v>
      </c>
      <c r="CB113" s="1">
        <v>0</v>
      </c>
      <c r="CC113" s="1">
        <v>0</v>
      </c>
      <c r="CD113" s="1">
        <v>0</v>
      </c>
      <c r="CE113" s="1">
        <v>0</v>
      </c>
      <c r="CF113" s="1">
        <v>1.048857315</v>
      </c>
      <c r="CG113" s="1">
        <v>0</v>
      </c>
      <c r="CH113" s="1">
        <v>0</v>
      </c>
      <c r="CI113" s="1">
        <v>0</v>
      </c>
      <c r="CJ113" s="1">
        <v>1.1326318609999999</v>
      </c>
      <c r="CK113" s="1">
        <v>0</v>
      </c>
      <c r="CL113" s="1">
        <v>2.3858990680000001</v>
      </c>
      <c r="CM113" s="1">
        <v>0.22116480099999999</v>
      </c>
      <c r="CN113" s="1">
        <v>0</v>
      </c>
      <c r="CO113" s="1">
        <v>2.3456873E-2</v>
      </c>
      <c r="CP113" s="1">
        <v>0</v>
      </c>
      <c r="CQ113" s="1">
        <v>0</v>
      </c>
      <c r="CR113" s="1">
        <v>0</v>
      </c>
      <c r="CS113" s="1">
        <v>0</v>
      </c>
      <c r="CT113" s="1">
        <v>8.4176663759999997</v>
      </c>
      <c r="CU113" s="1">
        <v>0</v>
      </c>
      <c r="CV113" s="1">
        <v>0.187654983</v>
      </c>
      <c r="CW113" s="1">
        <v>0</v>
      </c>
      <c r="CX113" s="1">
        <v>0.13739025499999999</v>
      </c>
      <c r="CY113" s="1">
        <v>0</v>
      </c>
      <c r="CZ113" s="1">
        <v>0</v>
      </c>
      <c r="DA113" s="1">
        <v>0</v>
      </c>
      <c r="DB113" s="1">
        <v>0</v>
      </c>
      <c r="DC113" s="1">
        <v>9.3827490999999999E-2</v>
      </c>
      <c r="DD113" s="1">
        <v>0</v>
      </c>
      <c r="DE113" s="1">
        <v>0.49929629399999997</v>
      </c>
      <c r="DF113" s="1">
        <v>0.33844916600000002</v>
      </c>
      <c r="DG113" s="1">
        <v>0</v>
      </c>
      <c r="DH113" s="1">
        <v>0</v>
      </c>
      <c r="DI113" s="1">
        <v>0</v>
      </c>
      <c r="DJ113" s="1">
        <v>0</v>
      </c>
      <c r="DK113" s="1">
        <v>0.40546880200000002</v>
      </c>
      <c r="DL113" s="1">
        <v>0</v>
      </c>
      <c r="DM113" s="1">
        <v>0</v>
      </c>
      <c r="DN113" s="1">
        <v>0</v>
      </c>
      <c r="DO113" s="1">
        <v>0.17425105599999999</v>
      </c>
      <c r="DP113" s="1">
        <v>0</v>
      </c>
      <c r="DQ113" s="1">
        <v>0</v>
      </c>
      <c r="DR113" s="1">
        <v>0.14409221899999999</v>
      </c>
      <c r="DS113" s="1">
        <v>1.8497419740000001</v>
      </c>
      <c r="DT113" s="1">
        <v>0.197707928</v>
      </c>
      <c r="DU113" s="1">
        <v>0</v>
      </c>
      <c r="DV113" s="1">
        <v>2.6807854999999998E-2</v>
      </c>
      <c r="DW113" s="1">
        <v>0.46913745699999998</v>
      </c>
      <c r="DX113" s="1">
        <v>0</v>
      </c>
      <c r="DY113" s="1">
        <v>0</v>
      </c>
      <c r="DZ113" s="1">
        <v>0.95167884199999997</v>
      </c>
      <c r="EA113" s="1">
        <v>0</v>
      </c>
      <c r="EB113" s="1">
        <v>0</v>
      </c>
      <c r="EC113" s="1">
        <v>0.18095301899999999</v>
      </c>
      <c r="ED113" s="1">
        <v>0</v>
      </c>
      <c r="EE113" s="1">
        <v>0.41552174800000002</v>
      </c>
      <c r="EF113" s="1">
        <v>0</v>
      </c>
      <c r="EG113" s="1">
        <v>0.147443201</v>
      </c>
      <c r="EH113" s="1">
        <v>0</v>
      </c>
      <c r="EI113" s="1">
        <v>0.76737484099999997</v>
      </c>
      <c r="EJ113" s="1">
        <v>0</v>
      </c>
      <c r="EK113" s="1">
        <v>0</v>
      </c>
      <c r="EL113" s="1">
        <v>0.51605120299999996</v>
      </c>
      <c r="EM113" s="1">
        <v>1.015347497</v>
      </c>
      <c r="EN113" s="1">
        <v>0</v>
      </c>
      <c r="EO113" s="1">
        <v>0</v>
      </c>
      <c r="EP113" s="1">
        <v>1.142684807</v>
      </c>
      <c r="EQ113" s="1">
        <v>0.84779840500000003</v>
      </c>
      <c r="ER113" s="1">
        <v>0</v>
      </c>
      <c r="ES113" s="1">
        <v>0</v>
      </c>
      <c r="ET113" s="1">
        <v>0</v>
      </c>
      <c r="EU113" s="1">
        <v>0</v>
      </c>
      <c r="EV113" s="1">
        <v>1.1761946249999999</v>
      </c>
      <c r="EW113" s="1">
        <v>0.18095301899999999</v>
      </c>
      <c r="EX113" s="1">
        <v>0.234568729</v>
      </c>
      <c r="EY113" s="1">
        <v>5.3615708999999998E-2</v>
      </c>
      <c r="EZ113" s="1">
        <v>0</v>
      </c>
      <c r="FA113" s="1">
        <v>0</v>
      </c>
      <c r="FB113" s="1">
        <v>0</v>
      </c>
      <c r="FC113" s="1">
        <v>0</v>
      </c>
      <c r="FD113" s="1">
        <v>1.9368675019999999</v>
      </c>
      <c r="FE113" s="1">
        <v>6.0317673000000002E-2</v>
      </c>
      <c r="FF113" s="1">
        <v>0</v>
      </c>
      <c r="FG113" s="1">
        <v>0.90141411400000004</v>
      </c>
      <c r="FH113" s="1">
        <v>0</v>
      </c>
      <c r="FI113" s="1">
        <v>0</v>
      </c>
      <c r="FJ113" s="1">
        <v>0.39876683899999998</v>
      </c>
      <c r="FK113" s="1">
        <v>6.7019637000000007E-2</v>
      </c>
      <c r="FL113" s="1">
        <v>0</v>
      </c>
      <c r="FM113" s="1">
        <v>0</v>
      </c>
      <c r="FN113" s="1">
        <v>0</v>
      </c>
      <c r="FO113" s="1">
        <v>0</v>
      </c>
      <c r="FP113" s="1">
        <v>0</v>
      </c>
      <c r="FQ113" s="1">
        <v>0</v>
      </c>
      <c r="FR113" s="1">
        <v>0</v>
      </c>
      <c r="FS113" s="1">
        <v>6.0317673000000002E-2</v>
      </c>
      <c r="FT113" s="1">
        <v>0</v>
      </c>
      <c r="FU113" s="1">
        <v>0</v>
      </c>
      <c r="FV113" s="1">
        <v>0</v>
      </c>
      <c r="FW113" s="1">
        <v>0.61993164000000001</v>
      </c>
      <c r="FX113" s="1">
        <v>0</v>
      </c>
      <c r="FY113" s="1">
        <v>1.3403927E-2</v>
      </c>
      <c r="FZ113" s="1">
        <v>0</v>
      </c>
      <c r="GA113" s="1">
        <v>0</v>
      </c>
      <c r="GB113" s="1">
        <v>0</v>
      </c>
      <c r="GC113" s="1">
        <v>0</v>
      </c>
      <c r="GD113" s="1">
        <v>0</v>
      </c>
      <c r="GE113" s="1">
        <v>0.77072582300000003</v>
      </c>
      <c r="GF113" s="1">
        <v>0</v>
      </c>
      <c r="GG113" s="1">
        <v>0</v>
      </c>
      <c r="GH113" s="1">
        <v>8.7293076870000004</v>
      </c>
      <c r="GI113" s="1">
        <v>0</v>
      </c>
      <c r="GJ113" s="1">
        <v>0.20105891000000001</v>
      </c>
      <c r="GK113" s="1">
        <v>0.154145165</v>
      </c>
      <c r="GL113" s="1">
        <v>0</v>
      </c>
      <c r="GM113" s="1">
        <v>0</v>
      </c>
      <c r="GN113" s="1">
        <v>0</v>
      </c>
      <c r="GO113" s="1">
        <v>0</v>
      </c>
      <c r="GP113" s="1">
        <v>8.4411232490000003</v>
      </c>
      <c r="GQ113" s="1">
        <v>0</v>
      </c>
      <c r="GR113" s="1">
        <v>0</v>
      </c>
      <c r="GS113" s="1">
        <v>7.3252462969999996</v>
      </c>
      <c r="GT113" s="1">
        <v>0</v>
      </c>
      <c r="GU113" s="1">
        <v>1.3403927E-2</v>
      </c>
      <c r="GV113" s="1">
        <v>0</v>
      </c>
      <c r="GW113" s="1">
        <v>0.51270022100000001</v>
      </c>
      <c r="GX113" s="1">
        <v>0</v>
      </c>
      <c r="GY113" s="1">
        <v>0.28148247399999998</v>
      </c>
      <c r="GZ113" s="1">
        <v>5.0264728000000002E-2</v>
      </c>
    </row>
    <row r="114" spans="1:208" x14ac:dyDescent="0.2">
      <c r="A114" s="1">
        <v>5115</v>
      </c>
      <c r="B114" s="1" t="s">
        <v>37</v>
      </c>
      <c r="C114" s="1" t="s">
        <v>32</v>
      </c>
      <c r="D114" s="1">
        <v>125.6534722</v>
      </c>
      <c r="E114" s="1" t="s">
        <v>39</v>
      </c>
      <c r="F114" s="1">
        <v>277</v>
      </c>
      <c r="G114" s="1">
        <v>6.9115818070000001</v>
      </c>
      <c r="H114" s="1">
        <v>16.941668079999999</v>
      </c>
      <c r="I114" s="1">
        <v>0</v>
      </c>
      <c r="J114" s="1">
        <v>5.9251278999999997E-2</v>
      </c>
      <c r="K114" s="1">
        <v>0</v>
      </c>
      <c r="L114" s="1">
        <v>0</v>
      </c>
      <c r="M114" s="1">
        <v>0</v>
      </c>
      <c r="N114" s="1">
        <v>0</v>
      </c>
      <c r="O114" s="1">
        <v>3.5012120000000001E-2</v>
      </c>
      <c r="P114" s="1">
        <v>0</v>
      </c>
      <c r="Q114" s="1">
        <v>0</v>
      </c>
      <c r="R114" s="1">
        <v>0</v>
      </c>
      <c r="S114" s="1">
        <v>0</v>
      </c>
      <c r="T114" s="1">
        <v>3.2318880000000001E-2</v>
      </c>
      <c r="U114" s="1">
        <v>0</v>
      </c>
      <c r="V114" s="1">
        <v>0.59789927300000001</v>
      </c>
      <c r="W114" s="1">
        <v>0</v>
      </c>
      <c r="X114" s="1">
        <v>0</v>
      </c>
      <c r="Y114" s="1">
        <v>6.2186910849999997</v>
      </c>
      <c r="Z114" s="1">
        <v>0</v>
      </c>
      <c r="AA114" s="1">
        <v>0</v>
      </c>
      <c r="AB114" s="1">
        <v>0</v>
      </c>
      <c r="AC114" s="1">
        <v>0.102343119</v>
      </c>
      <c r="AD114" s="1">
        <v>1.3466199999999999E-2</v>
      </c>
      <c r="AE114" s="1">
        <v>0</v>
      </c>
      <c r="AF114" s="1">
        <v>1.6536493400000001</v>
      </c>
      <c r="AG114" s="1">
        <v>0.35820091599999998</v>
      </c>
      <c r="AH114" s="1">
        <v>0</v>
      </c>
      <c r="AI114" s="1">
        <v>0.266630757</v>
      </c>
      <c r="AJ114" s="1">
        <v>2.0818744950000001</v>
      </c>
      <c r="AK114" s="1">
        <v>8.2682467010000007</v>
      </c>
      <c r="AL114" s="1">
        <v>0.43091839500000001</v>
      </c>
      <c r="AM114" s="1">
        <v>6.7330999000000002E-2</v>
      </c>
      <c r="AN114" s="1">
        <v>1.352006464</v>
      </c>
      <c r="AO114" s="1">
        <v>0.20468623799999999</v>
      </c>
      <c r="AP114" s="1">
        <v>8.0797199E-2</v>
      </c>
      <c r="AQ114" s="1">
        <v>0.42014543500000001</v>
      </c>
      <c r="AR114" s="1">
        <v>0</v>
      </c>
      <c r="AS114" s="1">
        <v>0</v>
      </c>
      <c r="AT114" s="1">
        <v>0</v>
      </c>
      <c r="AU114" s="1">
        <v>0</v>
      </c>
      <c r="AV114" s="1">
        <v>2.9625640000000002E-2</v>
      </c>
      <c r="AW114" s="1">
        <v>0</v>
      </c>
      <c r="AX114" s="1">
        <v>0</v>
      </c>
      <c r="AY114" s="1">
        <v>3.5012120000000001E-2</v>
      </c>
      <c r="AZ114" s="1">
        <v>0.105036359</v>
      </c>
      <c r="BA114" s="1">
        <v>0.401292755</v>
      </c>
      <c r="BB114" s="1">
        <v>0</v>
      </c>
      <c r="BC114" s="1">
        <v>8.8876918999999999E-2</v>
      </c>
      <c r="BD114" s="1">
        <v>0</v>
      </c>
      <c r="BE114" s="1">
        <v>0</v>
      </c>
      <c r="BF114" s="1">
        <v>0</v>
      </c>
      <c r="BG114" s="1">
        <v>0</v>
      </c>
      <c r="BH114" s="1">
        <v>0.43630487499999998</v>
      </c>
      <c r="BI114" s="1">
        <v>0</v>
      </c>
      <c r="BJ114" s="1">
        <v>0</v>
      </c>
      <c r="BK114" s="1">
        <v>7.2717479000000002E-2</v>
      </c>
      <c r="BL114" s="1">
        <v>0.85375707000000001</v>
      </c>
      <c r="BM114" s="1">
        <v>2.4535416109999999</v>
      </c>
      <c r="BN114" s="1">
        <v>0</v>
      </c>
      <c r="BO114" s="1">
        <v>0</v>
      </c>
      <c r="BP114" s="1">
        <v>0</v>
      </c>
      <c r="BQ114" s="1">
        <v>0.422838675</v>
      </c>
      <c r="BR114" s="1">
        <v>0</v>
      </c>
      <c r="BS114" s="1">
        <v>5.6558038999999997E-2</v>
      </c>
      <c r="BT114" s="1">
        <v>0</v>
      </c>
      <c r="BU114" s="1">
        <v>0</v>
      </c>
      <c r="BV114" s="1">
        <v>6.1944519000000003E-2</v>
      </c>
      <c r="BW114" s="1">
        <v>5.1171558999999998E-2</v>
      </c>
      <c r="BX114" s="1">
        <v>0</v>
      </c>
      <c r="BY114" s="1">
        <v>0</v>
      </c>
      <c r="BZ114" s="1">
        <v>0</v>
      </c>
      <c r="CA114" s="1">
        <v>0</v>
      </c>
      <c r="CB114" s="1">
        <v>0</v>
      </c>
      <c r="CC114" s="1">
        <v>0</v>
      </c>
      <c r="CD114" s="1">
        <v>0</v>
      </c>
      <c r="CE114" s="1">
        <v>0</v>
      </c>
      <c r="CF114" s="1">
        <v>1.583625101</v>
      </c>
      <c r="CG114" s="1">
        <v>0</v>
      </c>
      <c r="CH114" s="1">
        <v>0</v>
      </c>
      <c r="CI114" s="1">
        <v>0</v>
      </c>
      <c r="CJ114" s="1">
        <v>1.7371397790000001</v>
      </c>
      <c r="CK114" s="1">
        <v>0</v>
      </c>
      <c r="CL114" s="1">
        <v>5.8658766499999997</v>
      </c>
      <c r="CM114" s="1">
        <v>4.3091839E-2</v>
      </c>
      <c r="CN114" s="1">
        <v>0</v>
      </c>
      <c r="CO114" s="1">
        <v>3.5012120000000001E-2</v>
      </c>
      <c r="CP114" s="1">
        <v>0</v>
      </c>
      <c r="CQ114" s="1">
        <v>0</v>
      </c>
      <c r="CR114" s="1">
        <v>0</v>
      </c>
      <c r="CS114" s="1">
        <v>0</v>
      </c>
      <c r="CT114" s="1">
        <v>18.00430918</v>
      </c>
      <c r="CU114" s="1">
        <v>2.4239159999999999E-2</v>
      </c>
      <c r="CV114" s="1">
        <v>0</v>
      </c>
      <c r="CW114" s="1">
        <v>0.11850255899999999</v>
      </c>
      <c r="CX114" s="1">
        <v>1.004578508</v>
      </c>
      <c r="CY114" s="1">
        <v>0</v>
      </c>
      <c r="CZ114" s="1">
        <v>0</v>
      </c>
      <c r="DA114" s="1">
        <v>0</v>
      </c>
      <c r="DB114" s="1">
        <v>0</v>
      </c>
      <c r="DC114" s="1">
        <v>0.61944519300000001</v>
      </c>
      <c r="DD114" s="1">
        <v>0</v>
      </c>
      <c r="DE114" s="1">
        <v>3.942903313</v>
      </c>
      <c r="DF114" s="1">
        <v>2.9060059250000001</v>
      </c>
      <c r="DG114" s="1">
        <v>0</v>
      </c>
      <c r="DH114" s="1">
        <v>6.7330999000000002E-2</v>
      </c>
      <c r="DI114" s="1">
        <v>0</v>
      </c>
      <c r="DJ114" s="1">
        <v>0</v>
      </c>
      <c r="DK114" s="1">
        <v>0.26124427700000002</v>
      </c>
      <c r="DL114" s="1">
        <v>6.1944519000000003E-2</v>
      </c>
      <c r="DM114" s="1">
        <v>5.9251278999999997E-2</v>
      </c>
      <c r="DN114" s="1">
        <v>8.6183678999999999E-2</v>
      </c>
      <c r="DO114" s="1">
        <v>0.30972259600000002</v>
      </c>
      <c r="DP114" s="1">
        <v>0</v>
      </c>
      <c r="DQ114" s="1">
        <v>0</v>
      </c>
      <c r="DR114" s="1">
        <v>0.646377592</v>
      </c>
      <c r="DS114" s="1">
        <v>0.71370859099999995</v>
      </c>
      <c r="DT114" s="1">
        <v>0.26393751700000001</v>
      </c>
      <c r="DU114" s="1">
        <v>0</v>
      </c>
      <c r="DV114" s="1">
        <v>2.9625640000000002E-2</v>
      </c>
      <c r="DW114" s="1">
        <v>2.607056289</v>
      </c>
      <c r="DX114" s="1">
        <v>0</v>
      </c>
      <c r="DY114" s="1">
        <v>6.1944519000000003E-2</v>
      </c>
      <c r="DZ114" s="1">
        <v>1.7263668190000001</v>
      </c>
      <c r="EA114" s="1">
        <v>0</v>
      </c>
      <c r="EB114" s="1">
        <v>0</v>
      </c>
      <c r="EC114" s="1">
        <v>0.145434958</v>
      </c>
      <c r="ED114" s="1">
        <v>0</v>
      </c>
      <c r="EE114" s="1">
        <v>1.0342041479999999</v>
      </c>
      <c r="EF114" s="1">
        <v>5.6558038999999997E-2</v>
      </c>
      <c r="EG114" s="1">
        <v>0.13735523799999999</v>
      </c>
      <c r="EH114" s="1">
        <v>0</v>
      </c>
      <c r="EI114" s="1">
        <v>4.2041475899999998</v>
      </c>
      <c r="EJ114" s="1">
        <v>0</v>
      </c>
      <c r="EK114" s="1">
        <v>0</v>
      </c>
      <c r="EL114" s="1">
        <v>0.301642876</v>
      </c>
      <c r="EM114" s="1">
        <v>2.615136009</v>
      </c>
      <c r="EN114" s="1">
        <v>0</v>
      </c>
      <c r="EO114" s="1">
        <v>6.7330999000000002E-2</v>
      </c>
      <c r="EP114" s="1">
        <v>2.1707514140000002</v>
      </c>
      <c r="EQ114" s="1">
        <v>0.63291139200000002</v>
      </c>
      <c r="ER114" s="1">
        <v>8.6183678999999999E-2</v>
      </c>
      <c r="ES114" s="1">
        <v>0</v>
      </c>
      <c r="ET114" s="1">
        <v>0</v>
      </c>
      <c r="EU114" s="1">
        <v>0</v>
      </c>
      <c r="EV114" s="1">
        <v>2.5908968489999999</v>
      </c>
      <c r="EW114" s="1">
        <v>0.255857797</v>
      </c>
      <c r="EX114" s="1">
        <v>0.12119579900000001</v>
      </c>
      <c r="EY114" s="1">
        <v>4.8478318999999999E-2</v>
      </c>
      <c r="EZ114" s="1">
        <v>0</v>
      </c>
      <c r="FA114" s="1">
        <v>0</v>
      </c>
      <c r="FB114" s="1">
        <v>0</v>
      </c>
      <c r="FC114" s="1">
        <v>0</v>
      </c>
      <c r="FD114" s="1">
        <v>2.927551845</v>
      </c>
      <c r="FE114" s="1">
        <v>0.16428763800000001</v>
      </c>
      <c r="FF114" s="1">
        <v>0</v>
      </c>
      <c r="FG114" s="1">
        <v>4.0587126309999997</v>
      </c>
      <c r="FH114" s="1">
        <v>0</v>
      </c>
      <c r="FI114" s="1">
        <v>0</v>
      </c>
      <c r="FJ114" s="1">
        <v>0.67061675200000004</v>
      </c>
      <c r="FK114" s="1">
        <v>9.4263398999999998E-2</v>
      </c>
      <c r="FL114" s="1">
        <v>0.21276595700000001</v>
      </c>
      <c r="FM114" s="1">
        <v>4.3091839E-2</v>
      </c>
      <c r="FN114" s="1">
        <v>0</v>
      </c>
      <c r="FO114" s="1">
        <v>0</v>
      </c>
      <c r="FP114" s="1">
        <v>4.5785078999999999E-2</v>
      </c>
      <c r="FQ114" s="1">
        <v>0</v>
      </c>
      <c r="FR114" s="1">
        <v>4.03986E-2</v>
      </c>
      <c r="FS114" s="1">
        <v>0.34204147600000001</v>
      </c>
      <c r="FT114" s="1">
        <v>0</v>
      </c>
      <c r="FU114" s="1">
        <v>0</v>
      </c>
      <c r="FV114" s="1">
        <v>0</v>
      </c>
      <c r="FW114" s="1">
        <v>0.68946943199999999</v>
      </c>
      <c r="FX114" s="1">
        <v>0</v>
      </c>
      <c r="FY114" s="1">
        <v>0</v>
      </c>
      <c r="FZ114" s="1">
        <v>1.3466199999999999E-2</v>
      </c>
      <c r="GA114" s="1">
        <v>0</v>
      </c>
      <c r="GB114" s="1">
        <v>0</v>
      </c>
      <c r="GC114" s="1">
        <v>0</v>
      </c>
      <c r="GD114" s="1">
        <v>0</v>
      </c>
      <c r="GE114" s="1">
        <v>7.5410719000000001E-2</v>
      </c>
      <c r="GF114" s="1">
        <v>0</v>
      </c>
      <c r="GG114" s="1">
        <v>0</v>
      </c>
      <c r="GH114" s="1">
        <v>1.739833019</v>
      </c>
      <c r="GI114" s="1">
        <v>0</v>
      </c>
      <c r="GJ114" s="1">
        <v>0.11580931899999999</v>
      </c>
      <c r="GK114" s="1">
        <v>5.9251278999999997E-2</v>
      </c>
      <c r="GL114" s="1">
        <v>0</v>
      </c>
      <c r="GM114" s="1">
        <v>0</v>
      </c>
      <c r="GN114" s="1">
        <v>0</v>
      </c>
      <c r="GO114" s="1">
        <v>0</v>
      </c>
      <c r="GP114" s="1">
        <v>3.118771883</v>
      </c>
      <c r="GQ114" s="1">
        <v>0</v>
      </c>
      <c r="GR114" s="1">
        <v>0</v>
      </c>
      <c r="GS114" s="1">
        <v>0.44707783499999998</v>
      </c>
      <c r="GT114" s="1">
        <v>0</v>
      </c>
      <c r="GU114" s="1">
        <v>0</v>
      </c>
      <c r="GV114" s="1">
        <v>0</v>
      </c>
      <c r="GW114" s="1">
        <v>1.6159440000000001E-2</v>
      </c>
      <c r="GX114" s="1">
        <v>0</v>
      </c>
      <c r="GY114" s="1">
        <v>0.379746835</v>
      </c>
      <c r="GZ114" s="1">
        <v>0.18583355800000001</v>
      </c>
    </row>
    <row r="115" spans="1:208" x14ac:dyDescent="0.2">
      <c r="A115" s="1">
        <v>5116</v>
      </c>
      <c r="B115" s="1" t="s">
        <v>31</v>
      </c>
      <c r="C115" s="1" t="s">
        <v>32</v>
      </c>
      <c r="D115" s="1">
        <v>249.6055556</v>
      </c>
      <c r="E115" s="1" t="s">
        <v>33</v>
      </c>
      <c r="F115" s="1">
        <v>260</v>
      </c>
      <c r="G115" s="1">
        <v>6.8558038010000004</v>
      </c>
      <c r="H115" s="1">
        <v>18.187822000000001</v>
      </c>
      <c r="I115" s="1">
        <v>4.6107231999999998E-2</v>
      </c>
      <c r="J115" s="1">
        <v>5.5987352999999997E-2</v>
      </c>
      <c r="K115" s="1">
        <v>0</v>
      </c>
      <c r="L115" s="1">
        <v>0</v>
      </c>
      <c r="M115" s="1">
        <v>0</v>
      </c>
      <c r="N115" s="1">
        <v>0</v>
      </c>
      <c r="O115" s="1">
        <v>0</v>
      </c>
      <c r="P115" s="1">
        <v>0</v>
      </c>
      <c r="Q115" s="1">
        <v>0.13173494899999999</v>
      </c>
      <c r="R115" s="1">
        <v>0</v>
      </c>
      <c r="S115" s="1">
        <v>0</v>
      </c>
      <c r="T115" s="1">
        <v>0</v>
      </c>
      <c r="U115" s="1">
        <v>0</v>
      </c>
      <c r="V115" s="1">
        <v>0.39191147399999998</v>
      </c>
      <c r="W115" s="1">
        <v>0</v>
      </c>
      <c r="X115" s="1">
        <v>0</v>
      </c>
      <c r="Y115" s="1">
        <v>6.6460281910000001</v>
      </c>
      <c r="Z115" s="1">
        <v>0.13502832300000001</v>
      </c>
      <c r="AA115" s="1">
        <v>4.9400606E-2</v>
      </c>
      <c r="AB115" s="1">
        <v>0</v>
      </c>
      <c r="AC115" s="1">
        <v>0</v>
      </c>
      <c r="AD115" s="1">
        <v>6.5867474999999995E-2</v>
      </c>
      <c r="AE115" s="1">
        <v>0</v>
      </c>
      <c r="AF115" s="1">
        <v>2.3448820970000002</v>
      </c>
      <c r="AG115" s="1">
        <v>0.28981688799999999</v>
      </c>
      <c r="AH115" s="1">
        <v>0</v>
      </c>
      <c r="AI115" s="1">
        <v>0.12514820199999999</v>
      </c>
      <c r="AJ115" s="1">
        <v>1.043999473</v>
      </c>
      <c r="AK115" s="1">
        <v>3.5074430250000002</v>
      </c>
      <c r="AL115" s="1">
        <v>1.640100119</v>
      </c>
      <c r="AM115" s="1">
        <v>1.6203398760000001</v>
      </c>
      <c r="AN115" s="1">
        <v>4.8346726389999999</v>
      </c>
      <c r="AO115" s="1">
        <v>0.52035304999999998</v>
      </c>
      <c r="AP115" s="1">
        <v>1.271242261</v>
      </c>
      <c r="AQ115" s="1">
        <v>1.225135028</v>
      </c>
      <c r="AR115" s="1">
        <v>0</v>
      </c>
      <c r="AS115" s="1">
        <v>0</v>
      </c>
      <c r="AT115" s="1">
        <v>0</v>
      </c>
      <c r="AU115" s="1">
        <v>0</v>
      </c>
      <c r="AV115" s="1">
        <v>0.27005664600000001</v>
      </c>
      <c r="AW115" s="1">
        <v>2.3053615999999999E-2</v>
      </c>
      <c r="AX115" s="1">
        <v>4.6107231999999998E-2</v>
      </c>
      <c r="AY115" s="1">
        <v>4.9400606E-2</v>
      </c>
      <c r="AZ115" s="1">
        <v>0</v>
      </c>
      <c r="BA115" s="1">
        <v>0.20748254499999999</v>
      </c>
      <c r="BB115" s="1">
        <v>0</v>
      </c>
      <c r="BC115" s="1">
        <v>0.51705967600000002</v>
      </c>
      <c r="BD115" s="1">
        <v>0</v>
      </c>
      <c r="BE115" s="1">
        <v>0</v>
      </c>
      <c r="BF115" s="1">
        <v>0</v>
      </c>
      <c r="BG115" s="1">
        <v>0</v>
      </c>
      <c r="BH115" s="1">
        <v>0.60927414000000002</v>
      </c>
      <c r="BI115" s="1">
        <v>0</v>
      </c>
      <c r="BJ115" s="1">
        <v>0</v>
      </c>
      <c r="BK115" s="1">
        <v>7.2454221999999999E-2</v>
      </c>
      <c r="BL115" s="1">
        <v>1.6499802400000001</v>
      </c>
      <c r="BM115" s="1">
        <v>0.86286391799999995</v>
      </c>
      <c r="BN115" s="1">
        <v>2.9640363999999999E-2</v>
      </c>
      <c r="BO115" s="1">
        <v>0</v>
      </c>
      <c r="BP115" s="1">
        <v>0</v>
      </c>
      <c r="BQ115" s="1">
        <v>0.31945725200000002</v>
      </c>
      <c r="BR115" s="1">
        <v>0</v>
      </c>
      <c r="BS115" s="1">
        <v>7.9040970000000002E-2</v>
      </c>
      <c r="BT115" s="1">
        <v>0</v>
      </c>
      <c r="BU115" s="1">
        <v>0</v>
      </c>
      <c r="BV115" s="1">
        <v>0</v>
      </c>
      <c r="BW115" s="1">
        <v>0.227242788</v>
      </c>
      <c r="BX115" s="1">
        <v>0</v>
      </c>
      <c r="BY115" s="1">
        <v>0</v>
      </c>
      <c r="BZ115" s="1">
        <v>0</v>
      </c>
      <c r="CA115" s="1">
        <v>0</v>
      </c>
      <c r="CB115" s="1">
        <v>0</v>
      </c>
      <c r="CC115" s="1">
        <v>0</v>
      </c>
      <c r="CD115" s="1">
        <v>0</v>
      </c>
      <c r="CE115" s="1">
        <v>0</v>
      </c>
      <c r="CF115" s="1">
        <v>2.4403899349999998</v>
      </c>
      <c r="CG115" s="1">
        <v>0</v>
      </c>
      <c r="CH115" s="1">
        <v>0</v>
      </c>
      <c r="CI115" s="1">
        <v>0</v>
      </c>
      <c r="CJ115" s="1">
        <v>2.0385983400000001</v>
      </c>
      <c r="CK115" s="1">
        <v>3.6227110999999999E-2</v>
      </c>
      <c r="CL115" s="1">
        <v>1.587406139</v>
      </c>
      <c r="CM115" s="1">
        <v>0</v>
      </c>
      <c r="CN115" s="1">
        <v>0</v>
      </c>
      <c r="CO115" s="1">
        <v>0</v>
      </c>
      <c r="CP115" s="1">
        <v>0.32275062599999998</v>
      </c>
      <c r="CQ115" s="1">
        <v>0</v>
      </c>
      <c r="CR115" s="1">
        <v>0</v>
      </c>
      <c r="CS115" s="1">
        <v>0</v>
      </c>
      <c r="CT115" s="1">
        <v>11.02621525</v>
      </c>
      <c r="CU115" s="1">
        <v>0</v>
      </c>
      <c r="CV115" s="1">
        <v>0</v>
      </c>
      <c r="CW115" s="1">
        <v>0</v>
      </c>
      <c r="CX115" s="1">
        <v>0.29640363600000003</v>
      </c>
      <c r="CY115" s="1">
        <v>0</v>
      </c>
      <c r="CZ115" s="1">
        <v>0</v>
      </c>
      <c r="DA115" s="1">
        <v>0</v>
      </c>
      <c r="DB115" s="1">
        <v>0</v>
      </c>
      <c r="DC115" s="1">
        <v>0.21406929299999999</v>
      </c>
      <c r="DD115" s="1">
        <v>0</v>
      </c>
      <c r="DE115" s="1">
        <v>9.1391121060000007</v>
      </c>
      <c r="DF115" s="1">
        <v>2.7763140559999999</v>
      </c>
      <c r="DG115" s="1">
        <v>0</v>
      </c>
      <c r="DH115" s="1">
        <v>6.2574100999999993E-2</v>
      </c>
      <c r="DI115" s="1">
        <v>0</v>
      </c>
      <c r="DJ115" s="1">
        <v>0</v>
      </c>
      <c r="DK115" s="1">
        <v>0.97483862499999996</v>
      </c>
      <c r="DL115" s="1">
        <v>0.21736266600000001</v>
      </c>
      <c r="DM115" s="1">
        <v>0</v>
      </c>
      <c r="DN115" s="1">
        <v>0.15478856499999999</v>
      </c>
      <c r="DO115" s="1">
        <v>0</v>
      </c>
      <c r="DP115" s="1">
        <v>0</v>
      </c>
      <c r="DQ115" s="1">
        <v>0</v>
      </c>
      <c r="DR115" s="1">
        <v>0.37544460499999999</v>
      </c>
      <c r="DS115" s="1">
        <v>1.6664471080000001</v>
      </c>
      <c r="DT115" s="1">
        <v>0.27664339300000002</v>
      </c>
      <c r="DU115" s="1">
        <v>0</v>
      </c>
      <c r="DV115" s="1">
        <v>0</v>
      </c>
      <c r="DW115" s="1">
        <v>2.868528521</v>
      </c>
      <c r="DX115" s="1">
        <v>5.5987352999999997E-2</v>
      </c>
      <c r="DY115" s="1">
        <v>0</v>
      </c>
      <c r="DZ115" s="1">
        <v>1.073639837</v>
      </c>
      <c r="EA115" s="1">
        <v>0</v>
      </c>
      <c r="EB115" s="1">
        <v>0</v>
      </c>
      <c r="EC115" s="1">
        <v>0.36556448400000002</v>
      </c>
      <c r="ED115" s="1">
        <v>0.13173494899999999</v>
      </c>
      <c r="EE115" s="1">
        <v>0.72124884700000003</v>
      </c>
      <c r="EF115" s="1">
        <v>0</v>
      </c>
      <c r="EG115" s="1">
        <v>9.2214463999999996E-2</v>
      </c>
      <c r="EH115" s="1">
        <v>0</v>
      </c>
      <c r="EI115" s="1">
        <v>2.5523646420000001</v>
      </c>
      <c r="EJ115" s="1">
        <v>2.3053615999999999E-2</v>
      </c>
      <c r="EK115" s="1">
        <v>0</v>
      </c>
      <c r="EL115" s="1">
        <v>0.31287050500000002</v>
      </c>
      <c r="EM115" s="1">
        <v>2.75326044</v>
      </c>
      <c r="EN115" s="1">
        <v>0</v>
      </c>
      <c r="EO115" s="1">
        <v>0.204189171</v>
      </c>
      <c r="EP115" s="1">
        <v>0.82993017999999996</v>
      </c>
      <c r="EQ115" s="1">
        <v>0.17125543400000001</v>
      </c>
      <c r="ER115" s="1">
        <v>6.5867474999999995E-2</v>
      </c>
      <c r="ES115" s="1">
        <v>0</v>
      </c>
      <c r="ET115" s="1">
        <v>0</v>
      </c>
      <c r="EU115" s="1">
        <v>0</v>
      </c>
      <c r="EV115" s="1">
        <v>9.8801211959999993</v>
      </c>
      <c r="EW115" s="1">
        <v>0.17125543400000001</v>
      </c>
      <c r="EX115" s="1">
        <v>0</v>
      </c>
      <c r="EY115" s="1">
        <v>0</v>
      </c>
      <c r="EZ115" s="1">
        <v>0</v>
      </c>
      <c r="FA115" s="1">
        <v>0</v>
      </c>
      <c r="FB115" s="1">
        <v>0</v>
      </c>
      <c r="FC115" s="1">
        <v>0</v>
      </c>
      <c r="FD115" s="1">
        <v>0.95837175600000002</v>
      </c>
      <c r="FE115" s="1">
        <v>0.31616387800000001</v>
      </c>
      <c r="FF115" s="1">
        <v>1.956263997</v>
      </c>
      <c r="FG115" s="1">
        <v>3.737979186</v>
      </c>
      <c r="FH115" s="1">
        <v>0</v>
      </c>
      <c r="FI115" s="1">
        <v>0</v>
      </c>
      <c r="FJ115" s="1">
        <v>0.32275062599999998</v>
      </c>
      <c r="FK115" s="1">
        <v>0.17784218199999999</v>
      </c>
      <c r="FL115" s="1">
        <v>0</v>
      </c>
      <c r="FM115" s="1">
        <v>0</v>
      </c>
      <c r="FN115" s="1">
        <v>0</v>
      </c>
      <c r="FO115" s="1">
        <v>0</v>
      </c>
      <c r="FP115" s="1">
        <v>8.2334343000000004E-2</v>
      </c>
      <c r="FQ115" s="1">
        <v>0</v>
      </c>
      <c r="FR115" s="1">
        <v>0.121854828</v>
      </c>
      <c r="FS115" s="1">
        <v>0.118561454</v>
      </c>
      <c r="FT115" s="1">
        <v>0</v>
      </c>
      <c r="FU115" s="1">
        <v>3.2933736999999998E-2</v>
      </c>
      <c r="FV115" s="1">
        <v>6.5867474999999995E-2</v>
      </c>
      <c r="FW115" s="1">
        <v>0.67184824099999996</v>
      </c>
      <c r="FX115" s="1">
        <v>0</v>
      </c>
      <c r="FY115" s="1">
        <v>2.9640363999999999E-2</v>
      </c>
      <c r="FZ115" s="1">
        <v>1.3173495E-2</v>
      </c>
      <c r="GA115" s="1">
        <v>0</v>
      </c>
      <c r="GB115" s="1">
        <v>0</v>
      </c>
      <c r="GC115" s="1">
        <v>0</v>
      </c>
      <c r="GD115" s="1">
        <v>0</v>
      </c>
      <c r="GE115" s="1">
        <v>0.28652351500000001</v>
      </c>
      <c r="GF115" s="1">
        <v>0</v>
      </c>
      <c r="GG115" s="1">
        <v>0</v>
      </c>
      <c r="GH115" s="1">
        <v>0.48083256499999999</v>
      </c>
      <c r="GI115" s="1">
        <v>0</v>
      </c>
      <c r="GJ115" s="1">
        <v>0.33592412100000002</v>
      </c>
      <c r="GK115" s="1">
        <v>0.18442892899999999</v>
      </c>
      <c r="GL115" s="1">
        <v>0</v>
      </c>
      <c r="GM115" s="1">
        <v>0</v>
      </c>
      <c r="GN115" s="1">
        <v>0</v>
      </c>
      <c r="GO115" s="1">
        <v>0</v>
      </c>
      <c r="GP115" s="1">
        <v>1.824529048</v>
      </c>
      <c r="GQ115" s="1">
        <v>0</v>
      </c>
      <c r="GR115" s="1">
        <v>0</v>
      </c>
      <c r="GS115" s="1">
        <v>7.2454221999999999E-2</v>
      </c>
      <c r="GT115" s="1">
        <v>0</v>
      </c>
      <c r="GU115" s="1">
        <v>0</v>
      </c>
      <c r="GV115" s="1">
        <v>0</v>
      </c>
      <c r="GW115" s="1">
        <v>0.60598076700000003</v>
      </c>
      <c r="GX115" s="1">
        <v>0</v>
      </c>
      <c r="GY115" s="1">
        <v>0.43472533299999999</v>
      </c>
      <c r="GZ115" s="1">
        <v>0.38203135300000002</v>
      </c>
    </row>
    <row r="116" spans="1:208" x14ac:dyDescent="0.2">
      <c r="A116" s="1">
        <v>5117</v>
      </c>
      <c r="B116" s="1" t="s">
        <v>31</v>
      </c>
      <c r="C116" s="1" t="s">
        <v>32</v>
      </c>
      <c r="D116" s="1">
        <v>124.30555560000001</v>
      </c>
      <c r="E116" s="1" t="s">
        <v>39</v>
      </c>
      <c r="F116" s="1">
        <v>271</v>
      </c>
      <c r="G116" s="1">
        <v>6.8919625099999999</v>
      </c>
      <c r="H116" s="1">
        <v>18.783462979999999</v>
      </c>
      <c r="I116" s="1">
        <v>0</v>
      </c>
      <c r="J116" s="1">
        <v>2.1913806000000001E-2</v>
      </c>
      <c r="K116" s="1">
        <v>0</v>
      </c>
      <c r="L116" s="1">
        <v>0</v>
      </c>
      <c r="M116" s="1">
        <v>0</v>
      </c>
      <c r="N116" s="1">
        <v>0</v>
      </c>
      <c r="O116" s="1">
        <v>0</v>
      </c>
      <c r="P116" s="1">
        <v>0</v>
      </c>
      <c r="Q116" s="1">
        <v>2.1913806000000001E-2</v>
      </c>
      <c r="R116" s="1">
        <v>0</v>
      </c>
      <c r="S116" s="1">
        <v>0</v>
      </c>
      <c r="T116" s="1">
        <v>2.1913806000000001E-2</v>
      </c>
      <c r="U116" s="1">
        <v>0</v>
      </c>
      <c r="V116" s="1">
        <v>0.77794010199999997</v>
      </c>
      <c r="W116" s="1">
        <v>0</v>
      </c>
      <c r="X116" s="1">
        <v>0</v>
      </c>
      <c r="Y116" s="1">
        <v>3.586559533</v>
      </c>
      <c r="Z116" s="1">
        <v>0.56610664700000002</v>
      </c>
      <c r="AA116" s="1">
        <v>0</v>
      </c>
      <c r="AB116" s="1">
        <v>0</v>
      </c>
      <c r="AC116" s="1">
        <v>0</v>
      </c>
      <c r="AD116" s="1">
        <v>3.2870708999999998E-2</v>
      </c>
      <c r="AE116" s="1">
        <v>0</v>
      </c>
      <c r="AF116" s="1">
        <v>1.680058437</v>
      </c>
      <c r="AG116" s="1">
        <v>0.50036522999999999</v>
      </c>
      <c r="AH116" s="1">
        <v>0</v>
      </c>
      <c r="AI116" s="1">
        <v>0.45653761900000001</v>
      </c>
      <c r="AJ116" s="1">
        <v>0.96785975199999996</v>
      </c>
      <c r="AK116" s="1">
        <v>2.275383492</v>
      </c>
      <c r="AL116" s="1">
        <v>0.53323593899999999</v>
      </c>
      <c r="AM116" s="1">
        <v>1.281957633</v>
      </c>
      <c r="AN116" s="1">
        <v>1.1687363040000001</v>
      </c>
      <c r="AO116" s="1">
        <v>0.127830533</v>
      </c>
      <c r="AP116" s="1">
        <v>1.088385683</v>
      </c>
      <c r="AQ116" s="1">
        <v>1.128560993</v>
      </c>
      <c r="AR116" s="1">
        <v>6.5741416999999996E-2</v>
      </c>
      <c r="AS116" s="1">
        <v>0</v>
      </c>
      <c r="AT116" s="1">
        <v>0</v>
      </c>
      <c r="AU116" s="1">
        <v>0</v>
      </c>
      <c r="AV116" s="1">
        <v>0.281227173</v>
      </c>
      <c r="AW116" s="1">
        <v>0</v>
      </c>
      <c r="AX116" s="1">
        <v>0</v>
      </c>
      <c r="AY116" s="1">
        <v>9.4959824999999998E-2</v>
      </c>
      <c r="AZ116" s="1">
        <v>0</v>
      </c>
      <c r="BA116" s="1">
        <v>0.13878743599999999</v>
      </c>
      <c r="BB116" s="1">
        <v>0.105916728</v>
      </c>
      <c r="BC116" s="1">
        <v>0.90211833500000005</v>
      </c>
      <c r="BD116" s="1">
        <v>0</v>
      </c>
      <c r="BE116" s="1">
        <v>0</v>
      </c>
      <c r="BF116" s="1">
        <v>4.7479911999999999E-2</v>
      </c>
      <c r="BG116" s="1">
        <v>0</v>
      </c>
      <c r="BH116" s="1">
        <v>0.157048941</v>
      </c>
      <c r="BI116" s="1">
        <v>0</v>
      </c>
      <c r="BJ116" s="1">
        <v>0</v>
      </c>
      <c r="BK116" s="1">
        <v>0.17531044600000001</v>
      </c>
      <c r="BL116" s="1">
        <v>1.439006574</v>
      </c>
      <c r="BM116" s="1">
        <v>2.0854638419999998</v>
      </c>
      <c r="BN116" s="1">
        <v>0</v>
      </c>
      <c r="BO116" s="1">
        <v>0</v>
      </c>
      <c r="BP116" s="1">
        <v>0</v>
      </c>
      <c r="BQ116" s="1">
        <v>0.74872169499999996</v>
      </c>
      <c r="BR116" s="1">
        <v>0</v>
      </c>
      <c r="BS116" s="1">
        <v>5.4784513999999999E-2</v>
      </c>
      <c r="BT116" s="1">
        <v>0</v>
      </c>
      <c r="BU116" s="1">
        <v>7.3046019000000004E-2</v>
      </c>
      <c r="BV116" s="1">
        <v>0.14243973700000001</v>
      </c>
      <c r="BW116" s="1">
        <v>0.248356465</v>
      </c>
      <c r="BX116" s="1">
        <v>0</v>
      </c>
      <c r="BY116" s="1">
        <v>0</v>
      </c>
      <c r="BZ116" s="1">
        <v>0</v>
      </c>
      <c r="CA116" s="1">
        <v>0</v>
      </c>
      <c r="CB116" s="1">
        <v>0</v>
      </c>
      <c r="CC116" s="1">
        <v>0</v>
      </c>
      <c r="CD116" s="1">
        <v>0</v>
      </c>
      <c r="CE116" s="1">
        <v>3.6523009000000002E-2</v>
      </c>
      <c r="CF116" s="1">
        <v>2.1183345509999998</v>
      </c>
      <c r="CG116" s="1">
        <v>2.1913806000000001E-2</v>
      </c>
      <c r="CH116" s="1">
        <v>0</v>
      </c>
      <c r="CI116" s="1">
        <v>0</v>
      </c>
      <c r="CJ116" s="1">
        <v>3.0314097879999999</v>
      </c>
      <c r="CK116" s="1">
        <v>0</v>
      </c>
      <c r="CL116" s="1">
        <v>3.0971512049999999</v>
      </c>
      <c r="CM116" s="1">
        <v>2.5566107000000001E-2</v>
      </c>
      <c r="CN116" s="1">
        <v>0</v>
      </c>
      <c r="CO116" s="1">
        <v>0</v>
      </c>
      <c r="CP116" s="1">
        <v>9.4959824999999998E-2</v>
      </c>
      <c r="CQ116" s="1">
        <v>0</v>
      </c>
      <c r="CR116" s="1">
        <v>0</v>
      </c>
      <c r="CS116" s="1">
        <v>0</v>
      </c>
      <c r="CT116" s="1">
        <v>12.056245430000001</v>
      </c>
      <c r="CU116" s="1">
        <v>0</v>
      </c>
      <c r="CV116" s="1">
        <v>0</v>
      </c>
      <c r="CW116" s="1">
        <v>0</v>
      </c>
      <c r="CX116" s="1">
        <v>0.368882396</v>
      </c>
      <c r="CY116" s="1">
        <v>0</v>
      </c>
      <c r="CZ116" s="1">
        <v>0</v>
      </c>
      <c r="DA116" s="1">
        <v>0</v>
      </c>
      <c r="DB116" s="1">
        <v>0</v>
      </c>
      <c r="DC116" s="1">
        <v>0.97151205299999999</v>
      </c>
      <c r="DD116" s="1">
        <v>0</v>
      </c>
      <c r="DE116" s="1">
        <v>7.4324324319999997</v>
      </c>
      <c r="DF116" s="1">
        <v>1.851716581</v>
      </c>
      <c r="DG116" s="1">
        <v>0</v>
      </c>
      <c r="DH116" s="1">
        <v>0.11687363000000001</v>
      </c>
      <c r="DI116" s="1">
        <v>0</v>
      </c>
      <c r="DJ116" s="1">
        <v>0</v>
      </c>
      <c r="DK116" s="1">
        <v>0.29948867800000001</v>
      </c>
      <c r="DL116" s="1">
        <v>0.109569028</v>
      </c>
      <c r="DM116" s="1">
        <v>3.2870708999999998E-2</v>
      </c>
      <c r="DN116" s="1">
        <v>0.17531044600000001</v>
      </c>
      <c r="DO116" s="1">
        <v>0.120525931</v>
      </c>
      <c r="DP116" s="1">
        <v>0</v>
      </c>
      <c r="DQ116" s="1">
        <v>0</v>
      </c>
      <c r="DR116" s="1">
        <v>1.2600438279999999</v>
      </c>
      <c r="DS116" s="1">
        <v>0.87289992699999996</v>
      </c>
      <c r="DT116" s="1">
        <v>1.073776479</v>
      </c>
      <c r="DU116" s="1">
        <v>0</v>
      </c>
      <c r="DV116" s="1">
        <v>2.5566107000000001E-2</v>
      </c>
      <c r="DW116" s="1">
        <v>1.245434624</v>
      </c>
      <c r="DX116" s="1">
        <v>0</v>
      </c>
      <c r="DY116" s="1">
        <v>6.2089116E-2</v>
      </c>
      <c r="DZ116" s="1">
        <v>1.395178963</v>
      </c>
      <c r="EA116" s="1">
        <v>0</v>
      </c>
      <c r="EB116" s="1">
        <v>0</v>
      </c>
      <c r="EC116" s="1">
        <v>0.31775018300000002</v>
      </c>
      <c r="ED116" s="1">
        <v>8.0350620999999997E-2</v>
      </c>
      <c r="EE116" s="1">
        <v>1.033601169</v>
      </c>
      <c r="EF116" s="1">
        <v>2.9218408000000001E-2</v>
      </c>
      <c r="EG116" s="1">
        <v>0.13878743599999999</v>
      </c>
      <c r="EH116" s="1">
        <v>0</v>
      </c>
      <c r="EI116" s="1">
        <v>2.710007305</v>
      </c>
      <c r="EJ116" s="1">
        <v>0</v>
      </c>
      <c r="EK116" s="1">
        <v>8.4002921999999994E-2</v>
      </c>
      <c r="EL116" s="1">
        <v>0.32140248399999999</v>
      </c>
      <c r="EM116" s="1">
        <v>2.8195763330000001</v>
      </c>
      <c r="EN116" s="1">
        <v>0</v>
      </c>
      <c r="EO116" s="1">
        <v>4.0175309999999999E-2</v>
      </c>
      <c r="EP116" s="1">
        <v>2.4653031410000001</v>
      </c>
      <c r="EQ116" s="1">
        <v>0</v>
      </c>
      <c r="ER116" s="1">
        <v>9.4959824999999998E-2</v>
      </c>
      <c r="ES116" s="1">
        <v>0</v>
      </c>
      <c r="ET116" s="1">
        <v>0</v>
      </c>
      <c r="EU116" s="1">
        <v>0</v>
      </c>
      <c r="EV116" s="1">
        <v>4.2001460919999998</v>
      </c>
      <c r="EW116" s="1">
        <v>0.32505478500000001</v>
      </c>
      <c r="EX116" s="1">
        <v>0.50766983200000004</v>
      </c>
      <c r="EY116" s="1">
        <v>0</v>
      </c>
      <c r="EZ116" s="1">
        <v>0</v>
      </c>
      <c r="FA116" s="1">
        <v>0.124178232</v>
      </c>
      <c r="FB116" s="1">
        <v>0</v>
      </c>
      <c r="FC116" s="1">
        <v>0</v>
      </c>
      <c r="FD116" s="1">
        <v>0.46749452200000002</v>
      </c>
      <c r="FE116" s="1">
        <v>0.14609203800000001</v>
      </c>
      <c r="FF116" s="1">
        <v>0.17896274700000001</v>
      </c>
      <c r="FG116" s="1">
        <v>9.1672753829999998</v>
      </c>
      <c r="FH116" s="1">
        <v>7.669832E-2</v>
      </c>
      <c r="FI116" s="1">
        <v>0</v>
      </c>
      <c r="FJ116" s="1">
        <v>0.157048941</v>
      </c>
      <c r="FK116" s="1">
        <v>4.3827611000000002E-2</v>
      </c>
      <c r="FL116" s="1">
        <v>0.19722425099999999</v>
      </c>
      <c r="FM116" s="1">
        <v>0</v>
      </c>
      <c r="FN116" s="1">
        <v>0</v>
      </c>
      <c r="FO116" s="1">
        <v>0</v>
      </c>
      <c r="FP116" s="1">
        <v>5.8436815000000003E-2</v>
      </c>
      <c r="FQ116" s="1">
        <v>0</v>
      </c>
      <c r="FR116" s="1">
        <v>0.37618699799999999</v>
      </c>
      <c r="FS116" s="1">
        <v>0.35427319200000001</v>
      </c>
      <c r="FT116" s="1">
        <v>4.7479911999999999E-2</v>
      </c>
      <c r="FU116" s="1">
        <v>3.2870708999999998E-2</v>
      </c>
      <c r="FV116" s="1">
        <v>3.2870708999999998E-2</v>
      </c>
      <c r="FW116" s="1">
        <v>1.00073046</v>
      </c>
      <c r="FX116" s="1">
        <v>0</v>
      </c>
      <c r="FY116" s="1">
        <v>2.1913806000000001E-2</v>
      </c>
      <c r="FZ116" s="1">
        <v>4.3827611000000002E-2</v>
      </c>
      <c r="GA116" s="1">
        <v>0</v>
      </c>
      <c r="GB116" s="1">
        <v>0</v>
      </c>
      <c r="GC116" s="1">
        <v>1.4609204000000001E-2</v>
      </c>
      <c r="GD116" s="1">
        <v>0</v>
      </c>
      <c r="GE116" s="1">
        <v>0.252008766</v>
      </c>
      <c r="GF116" s="1">
        <v>0</v>
      </c>
      <c r="GG116" s="1">
        <v>0</v>
      </c>
      <c r="GH116" s="1">
        <v>0.39079620199999998</v>
      </c>
      <c r="GI116" s="1">
        <v>0</v>
      </c>
      <c r="GJ116" s="1">
        <v>0.13148283399999999</v>
      </c>
      <c r="GK116" s="1">
        <v>4.3827611000000002E-2</v>
      </c>
      <c r="GL116" s="1">
        <v>0</v>
      </c>
      <c r="GM116" s="1">
        <v>0</v>
      </c>
      <c r="GN116" s="1">
        <v>0</v>
      </c>
      <c r="GO116" s="1">
        <v>0</v>
      </c>
      <c r="GP116" s="1">
        <v>9.7772096420000008</v>
      </c>
      <c r="GQ116" s="1">
        <v>0</v>
      </c>
      <c r="GR116" s="1">
        <v>0</v>
      </c>
      <c r="GS116" s="1">
        <v>4.7479911999999999E-2</v>
      </c>
      <c r="GT116" s="1">
        <v>0</v>
      </c>
      <c r="GU116" s="1">
        <v>0</v>
      </c>
      <c r="GV116" s="1">
        <v>0</v>
      </c>
      <c r="GW116" s="1">
        <v>6.5741416999999996E-2</v>
      </c>
      <c r="GX116" s="1">
        <v>0</v>
      </c>
      <c r="GY116" s="1">
        <v>0.20818115400000001</v>
      </c>
      <c r="GZ116" s="1">
        <v>0.47845142400000001</v>
      </c>
    </row>
    <row r="117" spans="1:208" x14ac:dyDescent="0.2">
      <c r="A117" s="1">
        <v>5118</v>
      </c>
      <c r="B117" s="1" t="s">
        <v>44</v>
      </c>
      <c r="C117" s="1" t="s">
        <v>32</v>
      </c>
      <c r="D117" s="1">
        <v>224.34930560000001</v>
      </c>
      <c r="E117" s="1" t="s">
        <v>33</v>
      </c>
      <c r="F117" s="1">
        <v>247</v>
      </c>
      <c r="G117" s="1">
        <v>6.8969869240000001</v>
      </c>
      <c r="H117" s="1">
        <v>14.87900432</v>
      </c>
      <c r="I117" s="1">
        <v>0</v>
      </c>
      <c r="J117" s="1">
        <v>0</v>
      </c>
      <c r="K117" s="1">
        <v>0</v>
      </c>
      <c r="L117" s="1">
        <v>0</v>
      </c>
      <c r="M117" s="1">
        <v>7.5841146999999998E-2</v>
      </c>
      <c r="N117" s="1">
        <v>0</v>
      </c>
      <c r="O117" s="1">
        <v>0</v>
      </c>
      <c r="P117" s="1">
        <v>0</v>
      </c>
      <c r="Q117" s="1">
        <v>9.3077772000000003E-2</v>
      </c>
      <c r="R117" s="1">
        <v>0</v>
      </c>
      <c r="S117" s="1">
        <v>0</v>
      </c>
      <c r="T117" s="1">
        <v>0</v>
      </c>
      <c r="U117" s="1">
        <v>0</v>
      </c>
      <c r="V117" s="1">
        <v>0.665333701</v>
      </c>
      <c r="W117" s="1">
        <v>0</v>
      </c>
      <c r="X117" s="1">
        <v>0</v>
      </c>
      <c r="Y117" s="1">
        <v>7.5048262550000002</v>
      </c>
      <c r="Z117" s="1">
        <v>0.79633204599999996</v>
      </c>
      <c r="AA117" s="1">
        <v>0.61707115300000004</v>
      </c>
      <c r="AB117" s="1">
        <v>0</v>
      </c>
      <c r="AC117" s="1">
        <v>0</v>
      </c>
      <c r="AD117" s="1">
        <v>1.3789300000000001E-2</v>
      </c>
      <c r="AE117" s="1">
        <v>0</v>
      </c>
      <c r="AF117" s="1">
        <v>0.80667402099999996</v>
      </c>
      <c r="AG117" s="1">
        <v>0</v>
      </c>
      <c r="AH117" s="1">
        <v>0</v>
      </c>
      <c r="AI117" s="1">
        <v>0.124103696</v>
      </c>
      <c r="AJ117" s="1">
        <v>1.013513514</v>
      </c>
      <c r="AK117" s="1">
        <v>5.9914506340000004</v>
      </c>
      <c r="AL117" s="1">
        <v>0.78599007200000004</v>
      </c>
      <c r="AM117" s="1">
        <v>0</v>
      </c>
      <c r="AN117" s="1">
        <v>0.53433535600000004</v>
      </c>
      <c r="AO117" s="1">
        <v>0</v>
      </c>
      <c r="AP117" s="1">
        <v>0.668781026</v>
      </c>
      <c r="AQ117" s="1">
        <v>1.66850524</v>
      </c>
      <c r="AR117" s="1">
        <v>6.8946497999999995E-2</v>
      </c>
      <c r="AS117" s="1">
        <v>3.1025924E-2</v>
      </c>
      <c r="AT117" s="1">
        <v>0</v>
      </c>
      <c r="AU117" s="1">
        <v>0</v>
      </c>
      <c r="AV117" s="1">
        <v>0.179260894</v>
      </c>
      <c r="AW117" s="1">
        <v>0</v>
      </c>
      <c r="AX117" s="1">
        <v>8.2735797E-2</v>
      </c>
      <c r="AY117" s="1">
        <v>0</v>
      </c>
      <c r="AZ117" s="1">
        <v>4.8262548000000002E-2</v>
      </c>
      <c r="BA117" s="1">
        <v>0.27923331499999998</v>
      </c>
      <c r="BB117" s="1">
        <v>0</v>
      </c>
      <c r="BC117" s="1">
        <v>0.761858798</v>
      </c>
      <c r="BD117" s="1">
        <v>0</v>
      </c>
      <c r="BE117" s="1">
        <v>0</v>
      </c>
      <c r="BF117" s="1">
        <v>0</v>
      </c>
      <c r="BG117" s="1">
        <v>0.18615554300000001</v>
      </c>
      <c r="BH117" s="1">
        <v>0.68257032500000003</v>
      </c>
      <c r="BI117" s="1">
        <v>0</v>
      </c>
      <c r="BJ117" s="1">
        <v>0</v>
      </c>
      <c r="BK117" s="1">
        <v>0.241312741</v>
      </c>
      <c r="BL117" s="1">
        <v>1.0410921129999999</v>
      </c>
      <c r="BM117" s="1">
        <v>0.26889133999999998</v>
      </c>
      <c r="BN117" s="1">
        <v>0</v>
      </c>
      <c r="BO117" s="1">
        <v>0</v>
      </c>
      <c r="BP117" s="1">
        <v>0</v>
      </c>
      <c r="BQ117" s="1">
        <v>0</v>
      </c>
      <c r="BR117" s="1">
        <v>0</v>
      </c>
      <c r="BS117" s="1">
        <v>5.5157197999999998E-2</v>
      </c>
      <c r="BT117" s="1">
        <v>0.21373414199999999</v>
      </c>
      <c r="BU117" s="1">
        <v>0</v>
      </c>
      <c r="BV117" s="1">
        <v>0.87217319400000004</v>
      </c>
      <c r="BW117" s="1">
        <v>0.251654716</v>
      </c>
      <c r="BX117" s="1">
        <v>3.1025924E-2</v>
      </c>
      <c r="BY117" s="1">
        <v>0</v>
      </c>
      <c r="BZ117" s="1">
        <v>6.5499172999999994E-2</v>
      </c>
      <c r="CA117" s="1">
        <v>0</v>
      </c>
      <c r="CB117" s="1">
        <v>0</v>
      </c>
      <c r="CC117" s="1">
        <v>0.241312741</v>
      </c>
      <c r="CD117" s="1">
        <v>0.155129619</v>
      </c>
      <c r="CE117" s="1">
        <v>0</v>
      </c>
      <c r="CF117" s="1">
        <v>2.7302813019999999</v>
      </c>
      <c r="CG117" s="1">
        <v>0</v>
      </c>
      <c r="CH117" s="1">
        <v>0</v>
      </c>
      <c r="CI117" s="1">
        <v>0</v>
      </c>
      <c r="CJ117" s="1">
        <v>2.2717870929999999</v>
      </c>
      <c r="CK117" s="1">
        <v>5.1709873000000003E-2</v>
      </c>
      <c r="CL117" s="1">
        <v>4.8124655269999996</v>
      </c>
      <c r="CM117" s="1">
        <v>7.9288471999999999E-2</v>
      </c>
      <c r="CN117" s="1">
        <v>0</v>
      </c>
      <c r="CO117" s="1">
        <v>0</v>
      </c>
      <c r="CP117" s="1">
        <v>0.28612796499999998</v>
      </c>
      <c r="CQ117" s="1">
        <v>0</v>
      </c>
      <c r="CR117" s="1">
        <v>0.324048538</v>
      </c>
      <c r="CS117" s="1">
        <v>0</v>
      </c>
      <c r="CT117" s="1">
        <v>22.72476558</v>
      </c>
      <c r="CU117" s="1">
        <v>3.7920573999999999E-2</v>
      </c>
      <c r="CV117" s="1">
        <v>0.37231108699999999</v>
      </c>
      <c r="CW117" s="1">
        <v>0.18960286800000001</v>
      </c>
      <c r="CX117" s="1">
        <v>1.2892995039999999</v>
      </c>
      <c r="CY117" s="1">
        <v>0</v>
      </c>
      <c r="CZ117" s="1">
        <v>0</v>
      </c>
      <c r="DA117" s="1">
        <v>0</v>
      </c>
      <c r="DB117" s="1">
        <v>0</v>
      </c>
      <c r="DC117" s="1">
        <v>2.6372035299999999</v>
      </c>
      <c r="DD117" s="1">
        <v>0</v>
      </c>
      <c r="DE117" s="1">
        <v>2.0925262</v>
      </c>
      <c r="DF117" s="1">
        <v>0</v>
      </c>
      <c r="DG117" s="1">
        <v>0</v>
      </c>
      <c r="DH117" s="1">
        <v>0</v>
      </c>
      <c r="DI117" s="1">
        <v>8.9630447000000002E-2</v>
      </c>
      <c r="DJ117" s="1">
        <v>0</v>
      </c>
      <c r="DK117" s="1">
        <v>1.65471594</v>
      </c>
      <c r="DL117" s="1">
        <v>0.12755101999999999</v>
      </c>
      <c r="DM117" s="1">
        <v>5.1709873000000003E-2</v>
      </c>
      <c r="DN117" s="1">
        <v>0.31025923900000002</v>
      </c>
      <c r="DO117" s="1">
        <v>0.63430777699999996</v>
      </c>
      <c r="DP117" s="1">
        <v>0</v>
      </c>
      <c r="DQ117" s="1">
        <v>0</v>
      </c>
      <c r="DR117" s="1">
        <v>0.330943188</v>
      </c>
      <c r="DS117" s="1">
        <v>0.77909542200000004</v>
      </c>
      <c r="DT117" s="1">
        <v>0</v>
      </c>
      <c r="DU117" s="1">
        <v>0.324048538</v>
      </c>
      <c r="DV117" s="1">
        <v>4.4815223000000001E-2</v>
      </c>
      <c r="DW117" s="1">
        <v>1.334114727</v>
      </c>
      <c r="DX117" s="1">
        <v>0.13789299499999999</v>
      </c>
      <c r="DY117" s="1">
        <v>0</v>
      </c>
      <c r="DZ117" s="1">
        <v>3.1508549370000001</v>
      </c>
      <c r="EA117" s="1">
        <v>0</v>
      </c>
      <c r="EB117" s="1">
        <v>0</v>
      </c>
      <c r="EC117" s="1">
        <v>6.2051848E-2</v>
      </c>
      <c r="ED117" s="1">
        <v>1.158301158</v>
      </c>
      <c r="EE117" s="1">
        <v>0</v>
      </c>
      <c r="EF117" s="1">
        <v>0</v>
      </c>
      <c r="EG117" s="1">
        <v>0.320601213</v>
      </c>
      <c r="EH117" s="1">
        <v>0</v>
      </c>
      <c r="EI117" s="1">
        <v>2.2855763929999999</v>
      </c>
      <c r="EJ117" s="1">
        <v>0</v>
      </c>
      <c r="EK117" s="1">
        <v>0</v>
      </c>
      <c r="EL117" s="1">
        <v>0.175813569</v>
      </c>
      <c r="EM117" s="1">
        <v>1.6512686160000001</v>
      </c>
      <c r="EN117" s="1">
        <v>0</v>
      </c>
      <c r="EO117" s="1">
        <v>9.6525097000000004E-2</v>
      </c>
      <c r="EP117" s="1">
        <v>1.671952565</v>
      </c>
      <c r="EQ117" s="1">
        <v>8.9630447000000002E-2</v>
      </c>
      <c r="ER117" s="1">
        <v>6.8946497999999995E-2</v>
      </c>
      <c r="ES117" s="1">
        <v>6.8946497999999995E-2</v>
      </c>
      <c r="ET117" s="1">
        <v>0</v>
      </c>
      <c r="EU117" s="1">
        <v>0</v>
      </c>
      <c r="EV117" s="1">
        <v>2.9957253170000002</v>
      </c>
      <c r="EW117" s="1">
        <v>0.14478764499999999</v>
      </c>
      <c r="EX117" s="1">
        <v>0.38954771100000002</v>
      </c>
      <c r="EY117" s="1">
        <v>7.9288471999999999E-2</v>
      </c>
      <c r="EZ117" s="1">
        <v>0</v>
      </c>
      <c r="FA117" s="1">
        <v>0</v>
      </c>
      <c r="FB117" s="1">
        <v>0</v>
      </c>
      <c r="FC117" s="1">
        <v>0</v>
      </c>
      <c r="FD117" s="1">
        <v>1.003171539</v>
      </c>
      <c r="FE117" s="1">
        <v>0.113761721</v>
      </c>
      <c r="FF117" s="1">
        <v>0</v>
      </c>
      <c r="FG117" s="1">
        <v>3.1060397129999999</v>
      </c>
      <c r="FH117" s="1">
        <v>0</v>
      </c>
      <c r="FI117" s="1">
        <v>0</v>
      </c>
      <c r="FJ117" s="1">
        <v>0.19649751800000001</v>
      </c>
      <c r="FK117" s="1">
        <v>5.5157197999999998E-2</v>
      </c>
      <c r="FL117" s="1">
        <v>0</v>
      </c>
      <c r="FM117" s="1">
        <v>0</v>
      </c>
      <c r="FN117" s="1">
        <v>0</v>
      </c>
      <c r="FO117" s="1">
        <v>0</v>
      </c>
      <c r="FP117" s="1">
        <v>4.8262548000000002E-2</v>
      </c>
      <c r="FQ117" s="1">
        <v>0</v>
      </c>
      <c r="FR117" s="1">
        <v>0</v>
      </c>
      <c r="FS117" s="1">
        <v>0.37231108699999999</v>
      </c>
      <c r="FT117" s="1">
        <v>0</v>
      </c>
      <c r="FU117" s="1">
        <v>0</v>
      </c>
      <c r="FV117" s="1">
        <v>0</v>
      </c>
      <c r="FW117" s="1">
        <v>0.823910645</v>
      </c>
      <c r="FX117" s="1">
        <v>0</v>
      </c>
      <c r="FY117" s="1">
        <v>0</v>
      </c>
      <c r="FZ117" s="1">
        <v>0</v>
      </c>
      <c r="GA117" s="1">
        <v>0</v>
      </c>
      <c r="GB117" s="1">
        <v>0</v>
      </c>
      <c r="GC117" s="1">
        <v>0</v>
      </c>
      <c r="GD117" s="1">
        <v>0</v>
      </c>
      <c r="GE117" s="1">
        <v>1.089354661</v>
      </c>
      <c r="GF117" s="1">
        <v>0</v>
      </c>
      <c r="GG117" s="1">
        <v>0</v>
      </c>
      <c r="GH117" s="1">
        <v>4.9227799230000002</v>
      </c>
      <c r="GI117" s="1">
        <v>0</v>
      </c>
      <c r="GJ117" s="1">
        <v>0</v>
      </c>
      <c r="GK117" s="1">
        <v>0.124103696</v>
      </c>
      <c r="GL117" s="1">
        <v>0</v>
      </c>
      <c r="GM117" s="1">
        <v>0</v>
      </c>
      <c r="GN117" s="1">
        <v>0</v>
      </c>
      <c r="GO117" s="1">
        <v>1.0341975E-2</v>
      </c>
      <c r="GP117" s="1">
        <v>0</v>
      </c>
      <c r="GQ117" s="1">
        <v>0</v>
      </c>
      <c r="GR117" s="1">
        <v>0</v>
      </c>
      <c r="GS117" s="1">
        <v>0.575703254</v>
      </c>
      <c r="GT117" s="1">
        <v>0</v>
      </c>
      <c r="GU117" s="1">
        <v>2.4131274000000001E-2</v>
      </c>
      <c r="GV117" s="1">
        <v>0</v>
      </c>
      <c r="GW117" s="1">
        <v>0.28957528999999999</v>
      </c>
      <c r="GX117" s="1">
        <v>0</v>
      </c>
      <c r="GY117" s="1">
        <v>0</v>
      </c>
      <c r="GZ117" s="1">
        <v>0</v>
      </c>
    </row>
    <row r="118" spans="1:208" x14ac:dyDescent="0.2">
      <c r="A118" s="1">
        <v>5119</v>
      </c>
      <c r="B118" s="1" t="s">
        <v>46</v>
      </c>
      <c r="C118" s="1" t="s">
        <v>32</v>
      </c>
      <c r="D118" s="1">
        <v>169.61875000000001</v>
      </c>
      <c r="E118" s="1" t="s">
        <v>39</v>
      </c>
      <c r="F118" s="1">
        <v>256</v>
      </c>
      <c r="G118" s="1">
        <v>6.4212138420000002</v>
      </c>
      <c r="H118" s="1">
        <v>17.220993570000001</v>
      </c>
      <c r="I118" s="1">
        <v>0.30342207300000001</v>
      </c>
      <c r="J118" s="1">
        <v>0</v>
      </c>
      <c r="K118" s="1">
        <v>0</v>
      </c>
      <c r="L118" s="1">
        <v>0</v>
      </c>
      <c r="M118" s="1">
        <v>0.17413788599999999</v>
      </c>
      <c r="N118" s="1">
        <v>0</v>
      </c>
      <c r="O118" s="1">
        <v>0</v>
      </c>
      <c r="P118" s="1">
        <v>0</v>
      </c>
      <c r="Q118" s="1">
        <v>0</v>
      </c>
      <c r="R118" s="1">
        <v>0</v>
      </c>
      <c r="S118" s="1">
        <v>0</v>
      </c>
      <c r="T118" s="3">
        <v>7.92E-3</v>
      </c>
      <c r="U118" s="1">
        <v>0</v>
      </c>
      <c r="V118" s="1">
        <v>0.124007282</v>
      </c>
      <c r="W118" s="1">
        <v>0</v>
      </c>
      <c r="X118" s="1">
        <v>0</v>
      </c>
      <c r="Y118" s="1">
        <v>6.8547004039999999</v>
      </c>
      <c r="Z118" s="1">
        <v>2.9022981E-2</v>
      </c>
      <c r="AA118" s="1">
        <v>0.28759135600000002</v>
      </c>
      <c r="AB118" s="1">
        <v>2.1107621999999999E-2</v>
      </c>
      <c r="AC118" s="1">
        <v>2.3746074999999998E-2</v>
      </c>
      <c r="AD118" s="1">
        <v>0</v>
      </c>
      <c r="AE118" s="1">
        <v>0</v>
      </c>
      <c r="AF118" s="1">
        <v>4.0315558960000004</v>
      </c>
      <c r="AG118" s="1">
        <v>0</v>
      </c>
      <c r="AH118" s="1">
        <v>0</v>
      </c>
      <c r="AI118" s="1">
        <v>0</v>
      </c>
      <c r="AJ118" s="1">
        <v>4.3983008359999998</v>
      </c>
      <c r="AK118" s="1">
        <v>10.00237461</v>
      </c>
      <c r="AL118" s="1">
        <v>0.34563731800000003</v>
      </c>
      <c r="AM118" s="1">
        <v>0.89179704999999998</v>
      </c>
      <c r="AN118" s="1">
        <v>3.385134957</v>
      </c>
      <c r="AO118" s="1">
        <v>1.4617028569999999</v>
      </c>
      <c r="AP118" s="1">
        <v>0.74668214600000005</v>
      </c>
      <c r="AQ118" s="1">
        <v>1.920793647</v>
      </c>
      <c r="AR118" s="1">
        <v>0.13983799899999999</v>
      </c>
      <c r="AS118" s="1">
        <v>0</v>
      </c>
      <c r="AT118" s="1">
        <v>0</v>
      </c>
      <c r="AU118" s="1">
        <v>0</v>
      </c>
      <c r="AV118" s="1">
        <v>0.77570512700000005</v>
      </c>
      <c r="AW118" s="1">
        <v>0</v>
      </c>
      <c r="AX118" s="1">
        <v>0.118730377</v>
      </c>
      <c r="AY118" s="1">
        <v>4.7492151000000003E-2</v>
      </c>
      <c r="AZ118" s="1">
        <v>6.3322867000000005E-2</v>
      </c>
      <c r="BA118" s="1">
        <v>0.31925279000000001</v>
      </c>
      <c r="BB118" s="1">
        <v>0</v>
      </c>
      <c r="BC118" s="1">
        <v>3.0315822799999999</v>
      </c>
      <c r="BD118" s="1">
        <v>0</v>
      </c>
      <c r="BE118" s="1">
        <v>0</v>
      </c>
      <c r="BF118" s="1">
        <v>0</v>
      </c>
      <c r="BG118" s="1">
        <v>2.3746074999999998E-2</v>
      </c>
      <c r="BH118" s="1">
        <v>0.25856837599999999</v>
      </c>
      <c r="BI118" s="1">
        <v>0</v>
      </c>
      <c r="BJ118" s="1">
        <v>0</v>
      </c>
      <c r="BK118" s="1">
        <v>0</v>
      </c>
      <c r="BL118" s="1">
        <v>0.22954539500000001</v>
      </c>
      <c r="BM118" s="1">
        <v>5.1845597740000002</v>
      </c>
      <c r="BN118" s="1">
        <v>1.846917E-2</v>
      </c>
      <c r="BO118" s="1">
        <v>0.124007282</v>
      </c>
      <c r="BP118" s="1">
        <v>0</v>
      </c>
      <c r="BQ118" s="1">
        <v>5.8045962E-2</v>
      </c>
      <c r="BR118" s="1">
        <v>0</v>
      </c>
      <c r="BS118" s="1">
        <v>0</v>
      </c>
      <c r="BT118" s="1">
        <v>0</v>
      </c>
      <c r="BU118" s="1">
        <v>0</v>
      </c>
      <c r="BV118" s="1">
        <v>0.13983799899999999</v>
      </c>
      <c r="BW118" s="1">
        <v>0.124007282</v>
      </c>
      <c r="BX118" s="1">
        <v>3.4299887000000001E-2</v>
      </c>
      <c r="BY118" s="1">
        <v>0</v>
      </c>
      <c r="BZ118" s="1">
        <v>0</v>
      </c>
      <c r="CA118" s="1">
        <v>0</v>
      </c>
      <c r="CB118" s="1">
        <v>0</v>
      </c>
      <c r="CC118" s="1">
        <v>0</v>
      </c>
      <c r="CD118" s="1">
        <v>0</v>
      </c>
      <c r="CE118" s="1">
        <v>0</v>
      </c>
      <c r="CF118" s="1">
        <v>1.6833328940000001</v>
      </c>
      <c r="CG118" s="1">
        <v>0</v>
      </c>
      <c r="CH118" s="1">
        <v>2.1107621999999999E-2</v>
      </c>
      <c r="CI118" s="1">
        <v>0</v>
      </c>
      <c r="CJ118" s="1">
        <v>2.3930766999999999</v>
      </c>
      <c r="CK118" s="1">
        <v>0</v>
      </c>
      <c r="CL118" s="1">
        <v>0.93665074800000003</v>
      </c>
      <c r="CM118" s="1">
        <v>0.40632173300000002</v>
      </c>
      <c r="CN118" s="1">
        <v>0</v>
      </c>
      <c r="CO118" s="1">
        <v>0</v>
      </c>
      <c r="CP118" s="1">
        <v>0</v>
      </c>
      <c r="CQ118" s="1">
        <v>0</v>
      </c>
      <c r="CR118" s="1">
        <v>0</v>
      </c>
      <c r="CS118" s="1">
        <v>0</v>
      </c>
      <c r="CT118" s="1">
        <v>13.01021081</v>
      </c>
      <c r="CU118" s="1">
        <v>0</v>
      </c>
      <c r="CV118" s="1">
        <v>0</v>
      </c>
      <c r="CW118" s="1">
        <v>0</v>
      </c>
      <c r="CX118" s="1">
        <v>0.216353131</v>
      </c>
      <c r="CY118" s="1">
        <v>0.20052241400000001</v>
      </c>
      <c r="CZ118" s="1">
        <v>0</v>
      </c>
      <c r="DA118" s="1">
        <v>0</v>
      </c>
      <c r="DB118" s="1">
        <v>0</v>
      </c>
      <c r="DC118" s="1">
        <v>0.34563731800000003</v>
      </c>
      <c r="DD118" s="1">
        <v>0</v>
      </c>
      <c r="DE118" s="1">
        <v>0.53560592100000004</v>
      </c>
      <c r="DF118" s="1">
        <v>0.41951399700000003</v>
      </c>
      <c r="DG118" s="1">
        <v>0</v>
      </c>
      <c r="DH118" s="1">
        <v>0</v>
      </c>
      <c r="DI118" s="1">
        <v>0.121368829</v>
      </c>
      <c r="DJ118" s="1">
        <v>0</v>
      </c>
      <c r="DK118" s="1">
        <v>8.1792036999999998E-2</v>
      </c>
      <c r="DL118" s="1">
        <v>0</v>
      </c>
      <c r="DM118" s="1">
        <v>0</v>
      </c>
      <c r="DN118" s="1">
        <v>0.28231445100000002</v>
      </c>
      <c r="DO118" s="1">
        <v>0.50130603399999996</v>
      </c>
      <c r="DP118" s="1">
        <v>0</v>
      </c>
      <c r="DQ118" s="1">
        <v>0</v>
      </c>
      <c r="DR118" s="1">
        <v>3.4299887000000001E-2</v>
      </c>
      <c r="DS118" s="1">
        <v>4.9312683039999996</v>
      </c>
      <c r="DT118" s="1">
        <v>0.12664573500000001</v>
      </c>
      <c r="DU118" s="1">
        <v>0</v>
      </c>
      <c r="DV118" s="1">
        <v>5.2769056000000002E-2</v>
      </c>
      <c r="DW118" s="1">
        <v>0.73876678699999998</v>
      </c>
      <c r="DX118" s="1">
        <v>0</v>
      </c>
      <c r="DY118" s="1">
        <v>0</v>
      </c>
      <c r="DZ118" s="1">
        <v>1.5619640640000001</v>
      </c>
      <c r="EA118" s="1">
        <v>0</v>
      </c>
      <c r="EB118" s="1">
        <v>0</v>
      </c>
      <c r="EC118" s="1">
        <v>0.49602912900000001</v>
      </c>
      <c r="ED118" s="1">
        <v>0</v>
      </c>
      <c r="EE118" s="1">
        <v>9.2345847999999994E-2</v>
      </c>
      <c r="EF118" s="1">
        <v>3.6938339000000001E-2</v>
      </c>
      <c r="EG118" s="1">
        <v>0.13456109299999999</v>
      </c>
      <c r="EH118" s="1">
        <v>0</v>
      </c>
      <c r="EI118" s="1">
        <v>0.64378248599999999</v>
      </c>
      <c r="EJ118" s="1">
        <v>1.3192264E-2</v>
      </c>
      <c r="EK118" s="1">
        <v>0</v>
      </c>
      <c r="EL118" s="1">
        <v>0.24537611100000001</v>
      </c>
      <c r="EM118" s="1">
        <v>1.4168491599999999</v>
      </c>
      <c r="EN118" s="1">
        <v>0</v>
      </c>
      <c r="EO118" s="1">
        <v>0.335083507</v>
      </c>
      <c r="EP118" s="1">
        <v>1.266457349</v>
      </c>
      <c r="EQ118" s="1">
        <v>0.31397588500000001</v>
      </c>
      <c r="ER118" s="1">
        <v>2.6384528000000001E-2</v>
      </c>
      <c r="ES118" s="1">
        <v>0</v>
      </c>
      <c r="ET118" s="1">
        <v>0</v>
      </c>
      <c r="EU118" s="1">
        <v>0</v>
      </c>
      <c r="EV118" s="1">
        <v>4.4457929869999999</v>
      </c>
      <c r="EW118" s="1">
        <v>9.2345847999999994E-2</v>
      </c>
      <c r="EX118" s="1">
        <v>0.17941479099999999</v>
      </c>
      <c r="EY118" s="1">
        <v>0</v>
      </c>
      <c r="EZ118" s="1">
        <v>0</v>
      </c>
      <c r="FA118" s="1">
        <v>5.8045962E-2</v>
      </c>
      <c r="FB118" s="1">
        <v>0</v>
      </c>
      <c r="FC118" s="1">
        <v>0</v>
      </c>
      <c r="FD118" s="1">
        <v>0.45117543100000002</v>
      </c>
      <c r="FE118" s="1">
        <v>7.6515132E-2</v>
      </c>
      <c r="FF118" s="1">
        <v>0</v>
      </c>
      <c r="FG118" s="1">
        <v>2.2031080969999999</v>
      </c>
      <c r="FH118" s="1">
        <v>0</v>
      </c>
      <c r="FI118" s="1">
        <v>3.1661434000000002E-2</v>
      </c>
      <c r="FJ118" s="1">
        <v>0.18733015</v>
      </c>
      <c r="FK118" s="1">
        <v>0.39840637499999998</v>
      </c>
      <c r="FL118" s="1">
        <v>0</v>
      </c>
      <c r="FM118" s="1">
        <v>0</v>
      </c>
      <c r="FN118" s="1">
        <v>0</v>
      </c>
      <c r="FO118" s="1">
        <v>0</v>
      </c>
      <c r="FP118" s="1">
        <v>2.3746074999999998E-2</v>
      </c>
      <c r="FQ118" s="1">
        <v>0</v>
      </c>
      <c r="FR118" s="1">
        <v>0</v>
      </c>
      <c r="FS118" s="1">
        <v>3.9576792E-2</v>
      </c>
      <c r="FT118" s="1">
        <v>0</v>
      </c>
      <c r="FU118" s="1">
        <v>0</v>
      </c>
      <c r="FV118" s="1">
        <v>0.12928418799999999</v>
      </c>
      <c r="FW118" s="1">
        <v>0.221630036</v>
      </c>
      <c r="FX118" s="1">
        <v>0</v>
      </c>
      <c r="FY118" s="1">
        <v>0</v>
      </c>
      <c r="FZ118" s="1">
        <v>0</v>
      </c>
      <c r="GA118" s="1">
        <v>0</v>
      </c>
      <c r="GB118" s="1">
        <v>0.16622252700000001</v>
      </c>
      <c r="GC118" s="1">
        <v>0</v>
      </c>
      <c r="GD118" s="1">
        <v>0</v>
      </c>
      <c r="GE118" s="1">
        <v>0.34827577100000001</v>
      </c>
      <c r="GF118" s="1">
        <v>0</v>
      </c>
      <c r="GG118" s="1">
        <v>2.1107621999999999E-2</v>
      </c>
      <c r="GH118" s="1">
        <v>0.25065301699999998</v>
      </c>
      <c r="GI118" s="1">
        <v>0</v>
      </c>
      <c r="GJ118" s="1">
        <v>6.8599773000000003E-2</v>
      </c>
      <c r="GK118" s="1">
        <v>0</v>
      </c>
      <c r="GL118" s="1">
        <v>1.3192264E-2</v>
      </c>
      <c r="GM118" s="1">
        <v>0</v>
      </c>
      <c r="GN118" s="1">
        <v>0</v>
      </c>
      <c r="GO118" s="1">
        <v>0</v>
      </c>
      <c r="GP118" s="1">
        <v>0</v>
      </c>
      <c r="GQ118" s="1">
        <v>0</v>
      </c>
      <c r="GR118" s="1">
        <v>0</v>
      </c>
      <c r="GS118" s="1">
        <v>6.0077570509999996</v>
      </c>
      <c r="GT118" s="1">
        <v>2.9022981E-2</v>
      </c>
      <c r="GU118" s="1">
        <v>1.846917E-2</v>
      </c>
      <c r="GV118" s="1">
        <v>0</v>
      </c>
      <c r="GW118" s="1">
        <v>2.8257829609999998</v>
      </c>
      <c r="GX118" s="1">
        <v>2.6384528000000001E-2</v>
      </c>
      <c r="GY118" s="1">
        <v>2.3640537190000002</v>
      </c>
      <c r="GZ118" s="1">
        <v>0</v>
      </c>
    </row>
    <row r="119" spans="1:208" x14ac:dyDescent="0.2">
      <c r="A119" s="1">
        <v>5235</v>
      </c>
      <c r="B119" s="1" t="s">
        <v>43</v>
      </c>
      <c r="C119" s="1" t="s">
        <v>32</v>
      </c>
      <c r="D119" s="1">
        <v>237.59166669999999</v>
      </c>
      <c r="E119" s="1" t="s">
        <v>33</v>
      </c>
      <c r="F119" s="1">
        <v>272</v>
      </c>
      <c r="G119" s="1">
        <v>6.7765573049999999</v>
      </c>
      <c r="H119" s="1">
        <v>17.206036569999998</v>
      </c>
      <c r="I119" s="1">
        <v>7.2124052999999994E-2</v>
      </c>
      <c r="J119" s="1">
        <v>0.14424810699999999</v>
      </c>
      <c r="K119" s="1">
        <v>0</v>
      </c>
      <c r="L119" s="1">
        <v>0</v>
      </c>
      <c r="M119" s="1">
        <v>0</v>
      </c>
      <c r="N119" s="1">
        <v>0</v>
      </c>
      <c r="O119" s="1">
        <v>0</v>
      </c>
      <c r="P119" s="1">
        <v>0</v>
      </c>
      <c r="Q119" s="1">
        <v>0.60403894700000005</v>
      </c>
      <c r="R119" s="1">
        <v>0</v>
      </c>
      <c r="S119" s="1">
        <v>0</v>
      </c>
      <c r="T119" s="1">
        <v>0</v>
      </c>
      <c r="U119" s="1">
        <v>0</v>
      </c>
      <c r="V119" s="1">
        <v>0.168289458</v>
      </c>
      <c r="W119" s="1">
        <v>0</v>
      </c>
      <c r="X119" s="1">
        <v>0</v>
      </c>
      <c r="Y119" s="1">
        <v>6.211684097</v>
      </c>
      <c r="Z119" s="1">
        <v>0.94061786300000005</v>
      </c>
      <c r="AA119" s="1">
        <v>6.6113716000000003E-2</v>
      </c>
      <c r="AB119" s="1">
        <v>0</v>
      </c>
      <c r="AC119" s="1">
        <v>2.1036182E-2</v>
      </c>
      <c r="AD119" s="1">
        <v>0</v>
      </c>
      <c r="AE119" s="1">
        <v>3.6062027000000003E-2</v>
      </c>
      <c r="AF119" s="1">
        <v>1.1179228269999999</v>
      </c>
      <c r="AG119" s="1">
        <v>0</v>
      </c>
      <c r="AH119" s="1">
        <v>0</v>
      </c>
      <c r="AI119" s="1">
        <v>0.22839283599999999</v>
      </c>
      <c r="AJ119" s="1">
        <v>1.4815482630000001</v>
      </c>
      <c r="AK119" s="1">
        <v>3.9848539490000001</v>
      </c>
      <c r="AL119" s="1">
        <v>0.537925231</v>
      </c>
      <c r="AM119" s="1">
        <v>0.70921985799999998</v>
      </c>
      <c r="AN119" s="1">
        <v>0.42973915099999999</v>
      </c>
      <c r="AO119" s="1">
        <v>0.45979083999999998</v>
      </c>
      <c r="AP119" s="1">
        <v>0.700204351</v>
      </c>
      <c r="AQ119" s="1">
        <v>0.45378050199999997</v>
      </c>
      <c r="AR119" s="1">
        <v>2.4041350999999999E-2</v>
      </c>
      <c r="AS119" s="1">
        <v>0</v>
      </c>
      <c r="AT119" s="1">
        <v>0</v>
      </c>
      <c r="AU119" s="1">
        <v>0</v>
      </c>
      <c r="AV119" s="1">
        <v>0.86849380899999995</v>
      </c>
      <c r="AW119" s="1">
        <v>1.5025844E-2</v>
      </c>
      <c r="AX119" s="1">
        <v>0</v>
      </c>
      <c r="AY119" s="1">
        <v>4.5077533000000003E-2</v>
      </c>
      <c r="AZ119" s="1">
        <v>0.102175742</v>
      </c>
      <c r="BA119" s="1">
        <v>0.22839283599999999</v>
      </c>
      <c r="BB119" s="1">
        <v>0</v>
      </c>
      <c r="BC119" s="1">
        <v>3.6452698639999999</v>
      </c>
      <c r="BD119" s="1">
        <v>0</v>
      </c>
      <c r="BE119" s="1">
        <v>0</v>
      </c>
      <c r="BF119" s="1">
        <v>0</v>
      </c>
      <c r="BG119" s="1">
        <v>7.8134390999999997E-2</v>
      </c>
      <c r="BH119" s="1">
        <v>0.84445245800000002</v>
      </c>
      <c r="BI119" s="1">
        <v>0</v>
      </c>
      <c r="BJ119" s="1">
        <v>0</v>
      </c>
      <c r="BK119" s="1">
        <v>6.6113716000000003E-2</v>
      </c>
      <c r="BL119" s="1">
        <v>0.411708138</v>
      </c>
      <c r="BM119" s="1">
        <v>0.249429018</v>
      </c>
      <c r="BN119" s="1">
        <v>1.8031012999999999E-2</v>
      </c>
      <c r="BO119" s="1">
        <v>4.8082701999999998E-2</v>
      </c>
      <c r="BP119" s="1">
        <v>0</v>
      </c>
      <c r="BQ119" s="1">
        <v>0.27347036899999999</v>
      </c>
      <c r="BR119" s="1">
        <v>0</v>
      </c>
      <c r="BS119" s="1">
        <v>4.8082701999999998E-2</v>
      </c>
      <c r="BT119" s="1">
        <v>0</v>
      </c>
      <c r="BU119" s="1">
        <v>0</v>
      </c>
      <c r="BV119" s="1">
        <v>0.165284289</v>
      </c>
      <c r="BW119" s="1">
        <v>0</v>
      </c>
      <c r="BX119" s="1">
        <v>0</v>
      </c>
      <c r="BY119" s="1">
        <v>0</v>
      </c>
      <c r="BZ119" s="1">
        <v>0</v>
      </c>
      <c r="CA119" s="1">
        <v>0</v>
      </c>
      <c r="CB119" s="1">
        <v>0</v>
      </c>
      <c r="CC119" s="1">
        <v>6.0103377999999999E-2</v>
      </c>
      <c r="CD119" s="1">
        <v>0</v>
      </c>
      <c r="CE119" s="1">
        <v>0</v>
      </c>
      <c r="CF119" s="1">
        <v>4.1050607039999996</v>
      </c>
      <c r="CG119" s="1">
        <v>0</v>
      </c>
      <c r="CH119" s="1">
        <v>0</v>
      </c>
      <c r="CI119" s="1">
        <v>0</v>
      </c>
      <c r="CJ119" s="1">
        <v>1.9323235969999999</v>
      </c>
      <c r="CK119" s="1">
        <v>0</v>
      </c>
      <c r="CL119" s="1">
        <v>2.9661016949999999</v>
      </c>
      <c r="CM119" s="1">
        <v>4.8082701999999998E-2</v>
      </c>
      <c r="CN119" s="1">
        <v>0</v>
      </c>
      <c r="CO119" s="1">
        <v>0</v>
      </c>
      <c r="CP119" s="1">
        <v>0.77533357400000003</v>
      </c>
      <c r="CQ119" s="1">
        <v>0</v>
      </c>
      <c r="CR119" s="1">
        <v>0</v>
      </c>
      <c r="CS119" s="1">
        <v>0</v>
      </c>
      <c r="CT119" s="1">
        <v>16.303041230000002</v>
      </c>
      <c r="CU119" s="1">
        <v>0</v>
      </c>
      <c r="CV119" s="1">
        <v>0.15025844499999999</v>
      </c>
      <c r="CW119" s="1">
        <v>0</v>
      </c>
      <c r="CX119" s="1">
        <v>0.73927154699999997</v>
      </c>
      <c r="CY119" s="1">
        <v>0.610049285</v>
      </c>
      <c r="CZ119" s="1">
        <v>0</v>
      </c>
      <c r="DA119" s="1">
        <v>0</v>
      </c>
      <c r="DB119" s="1">
        <v>0</v>
      </c>
      <c r="DC119" s="1">
        <v>0.64611131099999997</v>
      </c>
      <c r="DD119" s="1">
        <v>0</v>
      </c>
      <c r="DE119" s="1">
        <v>7.01406419</v>
      </c>
      <c r="DF119" s="1">
        <v>2.9120086550000002</v>
      </c>
      <c r="DG119" s="1">
        <v>0</v>
      </c>
      <c r="DH119" s="1">
        <v>8.7149898000000003E-2</v>
      </c>
      <c r="DI119" s="1">
        <v>0.16227912</v>
      </c>
      <c r="DJ119" s="1">
        <v>0</v>
      </c>
      <c r="DK119" s="1">
        <v>1.0247625920000001</v>
      </c>
      <c r="DL119" s="1">
        <v>7.5129221999999996E-2</v>
      </c>
      <c r="DM119" s="1">
        <v>3.9067195999999998E-2</v>
      </c>
      <c r="DN119" s="1">
        <v>0.16227912</v>
      </c>
      <c r="DO119" s="1">
        <v>0.26746003099999999</v>
      </c>
      <c r="DP119" s="1">
        <v>0</v>
      </c>
      <c r="DQ119" s="1">
        <v>0</v>
      </c>
      <c r="DR119" s="1">
        <v>0.22538766700000001</v>
      </c>
      <c r="DS119" s="1">
        <v>0.82041110699999997</v>
      </c>
      <c r="DT119" s="1">
        <v>0.22238249800000001</v>
      </c>
      <c r="DU119" s="1">
        <v>0</v>
      </c>
      <c r="DV119" s="1">
        <v>3.0051688999999999E-2</v>
      </c>
      <c r="DW119" s="1">
        <v>0.70921985799999998</v>
      </c>
      <c r="DX119" s="1">
        <v>0</v>
      </c>
      <c r="DY119" s="1">
        <v>5.7098208999999997E-2</v>
      </c>
      <c r="DZ119" s="1">
        <v>1.1269383340000001</v>
      </c>
      <c r="EA119" s="1">
        <v>0</v>
      </c>
      <c r="EB119" s="1">
        <v>0</v>
      </c>
      <c r="EC119" s="1">
        <v>0.72124053399999999</v>
      </c>
      <c r="ED119" s="1">
        <v>0.15626878199999999</v>
      </c>
      <c r="EE119" s="1">
        <v>0.19533597799999999</v>
      </c>
      <c r="EF119" s="1">
        <v>0</v>
      </c>
      <c r="EG119" s="1">
        <v>0.27347036899999999</v>
      </c>
      <c r="EH119" s="1">
        <v>0</v>
      </c>
      <c r="EI119" s="1">
        <v>1.986416637</v>
      </c>
      <c r="EJ119" s="1">
        <v>0</v>
      </c>
      <c r="EK119" s="1">
        <v>0</v>
      </c>
      <c r="EL119" s="1">
        <v>0.42072364499999998</v>
      </c>
      <c r="EM119" s="1">
        <v>1.352326001</v>
      </c>
      <c r="EN119" s="1">
        <v>0</v>
      </c>
      <c r="EO119" s="1">
        <v>0.117201587</v>
      </c>
      <c r="EP119" s="1">
        <v>0.904555836</v>
      </c>
      <c r="EQ119" s="1">
        <v>0</v>
      </c>
      <c r="ER119" s="1">
        <v>0.10818608</v>
      </c>
      <c r="ES119" s="1">
        <v>0</v>
      </c>
      <c r="ET119" s="1">
        <v>0</v>
      </c>
      <c r="EU119" s="1">
        <v>0</v>
      </c>
      <c r="EV119" s="1">
        <v>7.3235965859999999</v>
      </c>
      <c r="EW119" s="1">
        <v>4.8082701999999998E-2</v>
      </c>
      <c r="EX119" s="1">
        <v>3.9067195999999998E-2</v>
      </c>
      <c r="EY119" s="1">
        <v>0</v>
      </c>
      <c r="EZ119" s="1">
        <v>0</v>
      </c>
      <c r="FA119" s="1">
        <v>0</v>
      </c>
      <c r="FB119" s="1">
        <v>0</v>
      </c>
      <c r="FC119" s="1">
        <v>0</v>
      </c>
      <c r="FD119" s="1">
        <v>1.4064190409999999</v>
      </c>
      <c r="FE119" s="1">
        <v>0.23740834199999999</v>
      </c>
      <c r="FF119" s="1">
        <v>0</v>
      </c>
      <c r="FG119" s="1">
        <v>1.129943503</v>
      </c>
      <c r="FH119" s="1">
        <v>0</v>
      </c>
      <c r="FI119" s="1">
        <v>0</v>
      </c>
      <c r="FJ119" s="1">
        <v>0.13222743100000001</v>
      </c>
      <c r="FK119" s="1">
        <v>2.4041350999999999E-2</v>
      </c>
      <c r="FL119" s="1">
        <v>0.102175742</v>
      </c>
      <c r="FM119" s="1">
        <v>3.0051688999999999E-2</v>
      </c>
      <c r="FN119" s="1">
        <v>0</v>
      </c>
      <c r="FO119" s="1">
        <v>0</v>
      </c>
      <c r="FP119" s="1">
        <v>0</v>
      </c>
      <c r="FQ119" s="1">
        <v>0</v>
      </c>
      <c r="FR119" s="1">
        <v>6.3108547000000001E-2</v>
      </c>
      <c r="FS119" s="1">
        <v>0.26445486200000001</v>
      </c>
      <c r="FT119" s="1">
        <v>0</v>
      </c>
      <c r="FU119" s="1">
        <v>0</v>
      </c>
      <c r="FV119" s="1">
        <v>0</v>
      </c>
      <c r="FW119" s="1">
        <v>0.89253515999999999</v>
      </c>
      <c r="FX119" s="1">
        <v>0</v>
      </c>
      <c r="FY119" s="1">
        <v>0</v>
      </c>
      <c r="FZ119" s="1">
        <v>0</v>
      </c>
      <c r="GA119" s="1">
        <v>0</v>
      </c>
      <c r="GB119" s="1">
        <v>2.7046520000000001E-2</v>
      </c>
      <c r="GC119" s="1">
        <v>0</v>
      </c>
      <c r="GD119" s="1">
        <v>0</v>
      </c>
      <c r="GE119" s="1">
        <v>0.366630605</v>
      </c>
      <c r="GF119" s="1">
        <v>0</v>
      </c>
      <c r="GG119" s="1">
        <v>0</v>
      </c>
      <c r="GH119" s="1">
        <v>6.1575910570000003</v>
      </c>
      <c r="GI119" s="1">
        <v>0</v>
      </c>
      <c r="GJ119" s="1">
        <v>5.1087871E-2</v>
      </c>
      <c r="GK119" s="1">
        <v>0.30953239599999999</v>
      </c>
      <c r="GL119" s="1">
        <v>0</v>
      </c>
      <c r="GM119" s="1">
        <v>0</v>
      </c>
      <c r="GN119" s="1">
        <v>0</v>
      </c>
      <c r="GO119" s="1">
        <v>0</v>
      </c>
      <c r="GP119" s="1">
        <v>2.8008174060000002</v>
      </c>
      <c r="GQ119" s="1">
        <v>0</v>
      </c>
      <c r="GR119" s="1">
        <v>0</v>
      </c>
      <c r="GS119" s="1">
        <v>0.97066955200000005</v>
      </c>
      <c r="GT119" s="1">
        <v>0</v>
      </c>
      <c r="GU119" s="1">
        <v>0</v>
      </c>
      <c r="GV119" s="1">
        <v>0</v>
      </c>
      <c r="GW119" s="1">
        <v>1.3493208320000001</v>
      </c>
      <c r="GX119" s="1">
        <v>0</v>
      </c>
      <c r="GY119" s="1">
        <v>1.2681812720000001</v>
      </c>
      <c r="GZ119" s="1">
        <v>0</v>
      </c>
    </row>
    <row r="120" spans="1:208" x14ac:dyDescent="0.2">
      <c r="A120" s="1">
        <v>5236</v>
      </c>
      <c r="B120" s="1" t="s">
        <v>44</v>
      </c>
      <c r="C120" s="1" t="s">
        <v>32</v>
      </c>
      <c r="D120" s="1">
        <v>223.40555560000001</v>
      </c>
      <c r="E120" s="1" t="s">
        <v>33</v>
      </c>
      <c r="F120" s="1">
        <v>285</v>
      </c>
      <c r="G120" s="1">
        <v>6.9223144840000002</v>
      </c>
      <c r="H120" s="1">
        <v>15.58580896</v>
      </c>
      <c r="I120" s="1">
        <v>0</v>
      </c>
      <c r="J120" s="1">
        <v>5.9708282000000001E-2</v>
      </c>
      <c r="K120" s="1">
        <v>0</v>
      </c>
      <c r="L120" s="1">
        <v>0</v>
      </c>
      <c r="M120" s="1">
        <v>6.8238037000000001E-2</v>
      </c>
      <c r="N120" s="1">
        <v>0</v>
      </c>
      <c r="O120" s="1">
        <v>9.3827301000000002E-2</v>
      </c>
      <c r="P120" s="1">
        <v>0</v>
      </c>
      <c r="Q120" s="1">
        <v>5.6865031000000003E-2</v>
      </c>
      <c r="R120" s="1">
        <v>0</v>
      </c>
      <c r="S120" s="1">
        <v>0</v>
      </c>
      <c r="T120" s="1">
        <v>0</v>
      </c>
      <c r="U120" s="1">
        <v>0</v>
      </c>
      <c r="V120" s="1">
        <v>1.939097552</v>
      </c>
      <c r="W120" s="1">
        <v>0</v>
      </c>
      <c r="X120" s="1">
        <v>0</v>
      </c>
      <c r="Y120" s="1">
        <v>5.5443405080000003</v>
      </c>
      <c r="Z120" s="1">
        <v>0.13931932599999999</v>
      </c>
      <c r="AA120" s="1">
        <v>0.233146626</v>
      </c>
      <c r="AB120" s="1">
        <v>0</v>
      </c>
      <c r="AC120" s="1">
        <v>0</v>
      </c>
      <c r="AD120" s="1">
        <v>3.6962269999999998E-2</v>
      </c>
      <c r="AE120" s="1">
        <v>0</v>
      </c>
      <c r="AF120" s="1">
        <v>0.58286656599999997</v>
      </c>
      <c r="AG120" s="1">
        <v>0</v>
      </c>
      <c r="AH120" s="1">
        <v>0</v>
      </c>
      <c r="AI120" s="1">
        <v>0.15922208600000001</v>
      </c>
      <c r="AJ120" s="1">
        <v>2.706775468</v>
      </c>
      <c r="AK120" s="1">
        <v>5.9253362139999997</v>
      </c>
      <c r="AL120" s="1">
        <v>1.0178840520000001</v>
      </c>
      <c r="AM120" s="1">
        <v>0</v>
      </c>
      <c r="AN120" s="1">
        <v>0.54874754800000003</v>
      </c>
      <c r="AO120" s="1">
        <v>0</v>
      </c>
      <c r="AP120" s="1">
        <v>0.429330983</v>
      </c>
      <c r="AQ120" s="1">
        <v>0.23598987799999999</v>
      </c>
      <c r="AR120" s="1">
        <v>5.6865031000000003E-2</v>
      </c>
      <c r="AS120" s="1">
        <v>3.9805522000000003E-2</v>
      </c>
      <c r="AT120" s="1">
        <v>0</v>
      </c>
      <c r="AU120" s="1">
        <v>0</v>
      </c>
      <c r="AV120" s="1">
        <v>0.216087117</v>
      </c>
      <c r="AW120" s="1">
        <v>0</v>
      </c>
      <c r="AX120" s="1">
        <v>0.12225981599999999</v>
      </c>
      <c r="AY120" s="1">
        <v>0</v>
      </c>
      <c r="AZ120" s="1">
        <v>6.2551534000000006E-2</v>
      </c>
      <c r="BA120" s="1">
        <v>0.59139632099999995</v>
      </c>
      <c r="BB120" s="1">
        <v>0</v>
      </c>
      <c r="BC120" s="1">
        <v>0.92121350000000002</v>
      </c>
      <c r="BD120" s="1">
        <v>0</v>
      </c>
      <c r="BE120" s="1">
        <v>0</v>
      </c>
      <c r="BF120" s="1">
        <v>0</v>
      </c>
      <c r="BG120" s="1">
        <v>0.22177362</v>
      </c>
      <c r="BH120" s="1">
        <v>0.98376503400000004</v>
      </c>
      <c r="BI120" s="1">
        <v>0</v>
      </c>
      <c r="BJ120" s="1">
        <v>0</v>
      </c>
      <c r="BK120" s="1">
        <v>0.49472576800000001</v>
      </c>
      <c r="BL120" s="1">
        <v>1.9902760799999999</v>
      </c>
      <c r="BM120" s="1">
        <v>0.28716840599999999</v>
      </c>
      <c r="BN120" s="1">
        <v>2.5589264E-2</v>
      </c>
      <c r="BO120" s="1">
        <v>0</v>
      </c>
      <c r="BP120" s="1">
        <v>1.4216258000000001E-2</v>
      </c>
      <c r="BQ120" s="1">
        <v>0</v>
      </c>
      <c r="BR120" s="1">
        <v>0</v>
      </c>
      <c r="BS120" s="1">
        <v>4.5492024999999998E-2</v>
      </c>
      <c r="BT120" s="1">
        <v>0.26157914199999999</v>
      </c>
      <c r="BU120" s="1">
        <v>0</v>
      </c>
      <c r="BV120" s="1">
        <v>0.37530920400000001</v>
      </c>
      <c r="BW120" s="1">
        <v>0.13931932599999999</v>
      </c>
      <c r="BX120" s="1">
        <v>0</v>
      </c>
      <c r="BY120" s="1">
        <v>0</v>
      </c>
      <c r="BZ120" s="1">
        <v>0</v>
      </c>
      <c r="CA120" s="1">
        <v>0</v>
      </c>
      <c r="CB120" s="1">
        <v>0</v>
      </c>
      <c r="CC120" s="1">
        <v>0.18196809899999999</v>
      </c>
      <c r="CD120" s="1">
        <v>0</v>
      </c>
      <c r="CE120" s="1">
        <v>0</v>
      </c>
      <c r="CF120" s="1">
        <v>1.154360126</v>
      </c>
      <c r="CG120" s="1">
        <v>0</v>
      </c>
      <c r="CH120" s="1">
        <v>0</v>
      </c>
      <c r="CI120" s="1">
        <v>0</v>
      </c>
      <c r="CJ120" s="1">
        <v>1.831053993</v>
      </c>
      <c r="CK120" s="1">
        <v>3.4119019E-2</v>
      </c>
      <c r="CL120" s="1">
        <v>2.5702993940000001</v>
      </c>
      <c r="CM120" s="1">
        <v>7.9611043000000006E-2</v>
      </c>
      <c r="CN120" s="1">
        <v>0</v>
      </c>
      <c r="CO120" s="1">
        <v>0</v>
      </c>
      <c r="CP120" s="1">
        <v>0.38952546100000002</v>
      </c>
      <c r="CQ120" s="1">
        <v>0</v>
      </c>
      <c r="CR120" s="1">
        <v>0.30991441800000002</v>
      </c>
      <c r="CS120" s="1">
        <v>1.1373006E-2</v>
      </c>
      <c r="CT120" s="1">
        <v>24.719228910000002</v>
      </c>
      <c r="CU120" s="1">
        <v>2.5589264E-2</v>
      </c>
      <c r="CV120" s="1">
        <v>0.241676381</v>
      </c>
      <c r="CW120" s="1">
        <v>0.267265645</v>
      </c>
      <c r="CX120" s="1">
        <v>0.65963435800000003</v>
      </c>
      <c r="CY120" s="1">
        <v>0</v>
      </c>
      <c r="CZ120" s="1">
        <v>3.9805522000000003E-2</v>
      </c>
      <c r="DA120" s="1">
        <v>3.4119019E-2</v>
      </c>
      <c r="DB120" s="1">
        <v>0</v>
      </c>
      <c r="DC120" s="1">
        <v>1.194165648</v>
      </c>
      <c r="DD120" s="1">
        <v>7.3924539999999997E-2</v>
      </c>
      <c r="DE120" s="1">
        <v>2.9313923399999999</v>
      </c>
      <c r="DF120" s="1">
        <v>0</v>
      </c>
      <c r="DG120" s="1">
        <v>0</v>
      </c>
      <c r="DH120" s="1">
        <v>0</v>
      </c>
      <c r="DI120" s="1">
        <v>8.5297546000000002E-2</v>
      </c>
      <c r="DJ120" s="1">
        <v>0</v>
      </c>
      <c r="DK120" s="1">
        <v>2.2404822150000001</v>
      </c>
      <c r="DL120" s="1">
        <v>0.15922208600000001</v>
      </c>
      <c r="DM120" s="1">
        <v>3.4119019E-2</v>
      </c>
      <c r="DN120" s="1">
        <v>0.27295214800000001</v>
      </c>
      <c r="DO120" s="1">
        <v>1.703107674</v>
      </c>
      <c r="DP120" s="1">
        <v>0</v>
      </c>
      <c r="DQ120" s="1">
        <v>7.1081289000000006E-2</v>
      </c>
      <c r="DR120" s="1">
        <v>0.34119018499999998</v>
      </c>
      <c r="DS120" s="1">
        <v>0.87856472699999999</v>
      </c>
      <c r="DT120" s="1">
        <v>3.6962269999999998E-2</v>
      </c>
      <c r="DU120" s="1">
        <v>0.34119018499999998</v>
      </c>
      <c r="DV120" s="1">
        <v>3.1275767000000003E-2</v>
      </c>
      <c r="DW120" s="1">
        <v>1.4187825199999999</v>
      </c>
      <c r="DX120" s="1">
        <v>9.9513803999999997E-2</v>
      </c>
      <c r="DY120" s="1">
        <v>1.7059509E-2</v>
      </c>
      <c r="DZ120" s="1">
        <v>3.1247334449999999</v>
      </c>
      <c r="EA120" s="1">
        <v>0</v>
      </c>
      <c r="EB120" s="1">
        <v>0</v>
      </c>
      <c r="EC120" s="1">
        <v>0.216087117</v>
      </c>
      <c r="ED120" s="1">
        <v>0.44354724099999998</v>
      </c>
      <c r="EE120" s="1">
        <v>8.5297546000000002E-2</v>
      </c>
      <c r="EF120" s="1">
        <v>0</v>
      </c>
      <c r="EG120" s="1">
        <v>0.187654602</v>
      </c>
      <c r="EH120" s="1">
        <v>0</v>
      </c>
      <c r="EI120" s="1">
        <v>2.436666572</v>
      </c>
      <c r="EJ120" s="1">
        <v>1.4216258000000001E-2</v>
      </c>
      <c r="EK120" s="1">
        <v>0</v>
      </c>
      <c r="EL120" s="1">
        <v>0.46629325300000002</v>
      </c>
      <c r="EM120" s="1">
        <v>2.6186346710000001</v>
      </c>
      <c r="EN120" s="1">
        <v>0</v>
      </c>
      <c r="EO120" s="1">
        <v>0.12510306800000001</v>
      </c>
      <c r="EP120" s="1">
        <v>1.592220864</v>
      </c>
      <c r="EQ120" s="1">
        <v>9.3827301000000002E-2</v>
      </c>
      <c r="ER120" s="1">
        <v>0</v>
      </c>
      <c r="ES120" s="1">
        <v>7.6767792000000001E-2</v>
      </c>
      <c r="ET120" s="1">
        <v>0</v>
      </c>
      <c r="EU120" s="1">
        <v>0</v>
      </c>
      <c r="EV120" s="1">
        <v>4.0914389699999996</v>
      </c>
      <c r="EW120" s="1">
        <v>0.216087117</v>
      </c>
      <c r="EX120" s="1">
        <v>0.71934264000000003</v>
      </c>
      <c r="EY120" s="1">
        <v>0.14216257700000001</v>
      </c>
      <c r="EZ120" s="1">
        <v>0</v>
      </c>
      <c r="FA120" s="1">
        <v>0</v>
      </c>
      <c r="FB120" s="1">
        <v>0</v>
      </c>
      <c r="FC120" s="1">
        <v>0</v>
      </c>
      <c r="FD120" s="1">
        <v>1.1685763840000001</v>
      </c>
      <c r="FE120" s="1">
        <v>3.4119019E-2</v>
      </c>
      <c r="FF120" s="1">
        <v>0</v>
      </c>
      <c r="FG120" s="1">
        <v>3.9407466379999998</v>
      </c>
      <c r="FH120" s="1">
        <v>0</v>
      </c>
      <c r="FI120" s="1">
        <v>0</v>
      </c>
      <c r="FJ120" s="1">
        <v>0.22177362</v>
      </c>
      <c r="FK120" s="1">
        <v>5.9708282000000001E-2</v>
      </c>
      <c r="FL120" s="1">
        <v>0</v>
      </c>
      <c r="FM120" s="1">
        <v>0</v>
      </c>
      <c r="FN120" s="1">
        <v>0</v>
      </c>
      <c r="FO120" s="1">
        <v>3.4119019E-2</v>
      </c>
      <c r="FP120" s="1">
        <v>0</v>
      </c>
      <c r="FQ120" s="1">
        <v>0</v>
      </c>
      <c r="FR120" s="1">
        <v>0</v>
      </c>
      <c r="FS120" s="1">
        <v>0.17628159600000001</v>
      </c>
      <c r="FT120" s="1">
        <v>0</v>
      </c>
      <c r="FU120" s="1">
        <v>0</v>
      </c>
      <c r="FV120" s="1">
        <v>0</v>
      </c>
      <c r="FW120" s="1">
        <v>0.565807057</v>
      </c>
      <c r="FX120" s="1">
        <v>0</v>
      </c>
      <c r="FY120" s="1">
        <v>0</v>
      </c>
      <c r="FZ120" s="1">
        <v>0</v>
      </c>
      <c r="GA120" s="1">
        <v>0</v>
      </c>
      <c r="GB120" s="1">
        <v>0</v>
      </c>
      <c r="GC120" s="1">
        <v>0</v>
      </c>
      <c r="GD120" s="1">
        <v>0</v>
      </c>
      <c r="GE120" s="1">
        <v>0.67100736400000005</v>
      </c>
      <c r="GF120" s="1">
        <v>0</v>
      </c>
      <c r="GG120" s="1">
        <v>0</v>
      </c>
      <c r="GH120" s="1">
        <v>4.6970515480000001</v>
      </c>
      <c r="GI120" s="1">
        <v>0</v>
      </c>
      <c r="GJ120" s="1">
        <v>0</v>
      </c>
      <c r="GK120" s="1">
        <v>0.13078957099999999</v>
      </c>
      <c r="GL120" s="1">
        <v>0</v>
      </c>
      <c r="GM120" s="1">
        <v>0</v>
      </c>
      <c r="GN120" s="1">
        <v>0</v>
      </c>
      <c r="GO120" s="1">
        <v>0</v>
      </c>
      <c r="GP120" s="1">
        <v>0</v>
      </c>
      <c r="GQ120" s="1">
        <v>0</v>
      </c>
      <c r="GR120" s="1">
        <v>0</v>
      </c>
      <c r="GS120" s="1">
        <v>0.25589263899999998</v>
      </c>
      <c r="GT120" s="1">
        <v>0</v>
      </c>
      <c r="GU120" s="1">
        <v>0</v>
      </c>
      <c r="GV120" s="1">
        <v>0</v>
      </c>
      <c r="GW120" s="1">
        <v>0.27863865100000001</v>
      </c>
      <c r="GX120" s="1">
        <v>0</v>
      </c>
      <c r="GY120" s="3">
        <v>8.5299999999999994E-3</v>
      </c>
      <c r="GZ120" s="1">
        <v>0</v>
      </c>
    </row>
    <row r="121" spans="1:208" x14ac:dyDescent="0.2">
      <c r="A121" s="1">
        <v>5237</v>
      </c>
      <c r="B121" s="1" t="s">
        <v>45</v>
      </c>
      <c r="C121" s="1" t="s">
        <v>32</v>
      </c>
      <c r="D121" s="1">
        <v>222.4472222</v>
      </c>
      <c r="E121" s="1" t="s">
        <v>33</v>
      </c>
      <c r="F121" s="1">
        <v>311</v>
      </c>
      <c r="G121" s="1">
        <v>7.1559948459999996</v>
      </c>
      <c r="H121" s="1">
        <v>17.38403628</v>
      </c>
      <c r="I121" s="1">
        <v>0</v>
      </c>
      <c r="J121" s="1">
        <v>7.3285844000000003E-2</v>
      </c>
      <c r="K121" s="1">
        <v>0</v>
      </c>
      <c r="L121" s="1">
        <v>7.9148711999999996E-2</v>
      </c>
      <c r="M121" s="1">
        <v>6.1560109000000002E-2</v>
      </c>
      <c r="N121" s="1">
        <v>0</v>
      </c>
      <c r="O121" s="1">
        <v>0.14364025399999999</v>
      </c>
      <c r="P121" s="1">
        <v>0</v>
      </c>
      <c r="Q121" s="1">
        <v>5.8628674999999998E-2</v>
      </c>
      <c r="R121" s="1">
        <v>0</v>
      </c>
      <c r="S121" s="1">
        <v>0</v>
      </c>
      <c r="T121" s="1">
        <v>0</v>
      </c>
      <c r="U121" s="1">
        <v>0</v>
      </c>
      <c r="V121" s="1">
        <v>1.1872306749999999</v>
      </c>
      <c r="W121" s="1">
        <v>3.5177205000000003E-2</v>
      </c>
      <c r="X121" s="1">
        <v>0</v>
      </c>
      <c r="Y121" s="1">
        <v>4.4938879610000004</v>
      </c>
      <c r="Z121" s="1">
        <v>2.1751238530000001</v>
      </c>
      <c r="AA121" s="1">
        <v>7.0354410000000006E-2</v>
      </c>
      <c r="AB121" s="1">
        <v>0</v>
      </c>
      <c r="AC121" s="3">
        <v>8.7899999999999992E-3</v>
      </c>
      <c r="AD121" s="1">
        <v>1.7588603000000001E-2</v>
      </c>
      <c r="AE121" s="1">
        <v>0</v>
      </c>
      <c r="AF121" s="1">
        <v>1.351390965</v>
      </c>
      <c r="AG121" s="1">
        <v>0</v>
      </c>
      <c r="AH121" s="1">
        <v>0</v>
      </c>
      <c r="AI121" s="1">
        <v>0.102600182</v>
      </c>
      <c r="AJ121" s="1">
        <v>3.3007944189999998</v>
      </c>
      <c r="AK121" s="1">
        <v>5.3176208479999998</v>
      </c>
      <c r="AL121" s="1">
        <v>0.351772052</v>
      </c>
      <c r="AM121" s="1">
        <v>1.0377275530000001</v>
      </c>
      <c r="AN121" s="1">
        <v>3.312520154</v>
      </c>
      <c r="AO121" s="1">
        <v>0</v>
      </c>
      <c r="AP121" s="1">
        <v>1.2370650489999999</v>
      </c>
      <c r="AQ121" s="1">
        <v>0.70354410300000003</v>
      </c>
      <c r="AR121" s="1">
        <v>7.0354410000000006E-2</v>
      </c>
      <c r="AS121" s="1">
        <v>0</v>
      </c>
      <c r="AT121" s="1">
        <v>0</v>
      </c>
      <c r="AU121" s="1">
        <v>0</v>
      </c>
      <c r="AV121" s="1">
        <v>0.41333216099999998</v>
      </c>
      <c r="AW121" s="1">
        <v>0</v>
      </c>
      <c r="AX121" s="1">
        <v>7.9148711999999996E-2</v>
      </c>
      <c r="AY121" s="1">
        <v>7.0354410000000006E-2</v>
      </c>
      <c r="AZ121" s="1">
        <v>0.23158326700000001</v>
      </c>
      <c r="BA121" s="1">
        <v>0.45437223300000001</v>
      </c>
      <c r="BB121" s="1">
        <v>0</v>
      </c>
      <c r="BC121" s="1">
        <v>0.45437223300000001</v>
      </c>
      <c r="BD121" s="1">
        <v>0</v>
      </c>
      <c r="BE121" s="1">
        <v>0</v>
      </c>
      <c r="BF121" s="1">
        <v>0</v>
      </c>
      <c r="BG121" s="1">
        <v>0.205200363</v>
      </c>
      <c r="BH121" s="1">
        <v>1.2868994229999999</v>
      </c>
      <c r="BI121" s="1">
        <v>0</v>
      </c>
      <c r="BJ121" s="1">
        <v>0</v>
      </c>
      <c r="BK121" s="1">
        <v>0.57162958399999997</v>
      </c>
      <c r="BL121" s="1">
        <v>1.058247589</v>
      </c>
      <c r="BM121" s="1">
        <v>0.34884061799999999</v>
      </c>
      <c r="BN121" s="1">
        <v>3.8108639E-2</v>
      </c>
      <c r="BO121" s="1">
        <v>0</v>
      </c>
      <c r="BP121" s="1">
        <v>0</v>
      </c>
      <c r="BQ121" s="1">
        <v>0.31659484700000001</v>
      </c>
      <c r="BR121" s="1">
        <v>0</v>
      </c>
      <c r="BS121" s="1">
        <v>0</v>
      </c>
      <c r="BT121" s="1">
        <v>0.111394483</v>
      </c>
      <c r="BU121" s="1">
        <v>0</v>
      </c>
      <c r="BV121" s="1">
        <v>0.31659484700000001</v>
      </c>
      <c r="BW121" s="1">
        <v>0.205200363</v>
      </c>
      <c r="BX121" s="1">
        <v>4.3971506E-2</v>
      </c>
      <c r="BY121" s="1">
        <v>0</v>
      </c>
      <c r="BZ121" s="1">
        <v>0</v>
      </c>
      <c r="CA121" s="1">
        <v>0</v>
      </c>
      <c r="CB121" s="1">
        <v>0</v>
      </c>
      <c r="CC121" s="1">
        <v>0</v>
      </c>
      <c r="CD121" s="1">
        <v>0</v>
      </c>
      <c r="CE121" s="1">
        <v>0</v>
      </c>
      <c r="CF121" s="1">
        <v>2.1633981179999999</v>
      </c>
      <c r="CG121" s="1">
        <v>1.1725734999999999E-2</v>
      </c>
      <c r="CH121" s="1">
        <v>0</v>
      </c>
      <c r="CI121" s="1">
        <v>0</v>
      </c>
      <c r="CJ121" s="1">
        <v>2.4975815670000001</v>
      </c>
      <c r="CK121" s="1">
        <v>1.7588603000000001E-2</v>
      </c>
      <c r="CL121" s="1">
        <v>2.4858558319999999</v>
      </c>
      <c r="CM121" s="1">
        <v>6.1560109000000002E-2</v>
      </c>
      <c r="CN121" s="1">
        <v>0</v>
      </c>
      <c r="CO121" s="1">
        <v>2.6382903999999999E-2</v>
      </c>
      <c r="CP121" s="1">
        <v>6.7422976999999995E-2</v>
      </c>
      <c r="CQ121" s="1">
        <v>0</v>
      </c>
      <c r="CR121" s="1">
        <v>2.3451469999999999E-2</v>
      </c>
      <c r="CS121" s="1">
        <v>7.9148711999999996E-2</v>
      </c>
      <c r="CT121" s="1">
        <v>21.507929529999998</v>
      </c>
      <c r="CU121" s="1">
        <v>0</v>
      </c>
      <c r="CV121" s="1">
        <v>0</v>
      </c>
      <c r="CW121" s="1">
        <v>0.266760473</v>
      </c>
      <c r="CX121" s="1">
        <v>1.656260077</v>
      </c>
      <c r="CY121" s="1">
        <v>0.34004631699999999</v>
      </c>
      <c r="CZ121" s="1">
        <v>4.3971506E-2</v>
      </c>
      <c r="DA121" s="1">
        <v>0</v>
      </c>
      <c r="DB121" s="1">
        <v>0</v>
      </c>
      <c r="DC121" s="1">
        <v>0.313663413</v>
      </c>
      <c r="DD121" s="1">
        <v>1.008413215</v>
      </c>
      <c r="DE121" s="1">
        <v>0.27848620800000001</v>
      </c>
      <c r="DF121" s="1">
        <v>0.29607481000000002</v>
      </c>
      <c r="DG121" s="1">
        <v>0</v>
      </c>
      <c r="DH121" s="1">
        <v>0</v>
      </c>
      <c r="DI121" s="1">
        <v>0</v>
      </c>
      <c r="DJ121" s="1">
        <v>0</v>
      </c>
      <c r="DK121" s="1">
        <v>0.71233840500000001</v>
      </c>
      <c r="DL121" s="1">
        <v>0.114325917</v>
      </c>
      <c r="DM121" s="1">
        <v>4.9834374000000001E-2</v>
      </c>
      <c r="DN121" s="1">
        <v>0.70647553699999999</v>
      </c>
      <c r="DO121" s="1">
        <v>0.15829742299999999</v>
      </c>
      <c r="DP121" s="1">
        <v>0</v>
      </c>
      <c r="DQ121" s="1">
        <v>9.3805879999999994E-2</v>
      </c>
      <c r="DR121" s="1">
        <v>0.36936065400000001</v>
      </c>
      <c r="DS121" s="1">
        <v>6.6221088730000002</v>
      </c>
      <c r="DT121" s="1">
        <v>0.59801248799999995</v>
      </c>
      <c r="DU121" s="1">
        <v>0</v>
      </c>
      <c r="DV121" s="1">
        <v>4.1040073000000003E-2</v>
      </c>
      <c r="DW121" s="1">
        <v>1.3074194589999999</v>
      </c>
      <c r="DX121" s="1">
        <v>0</v>
      </c>
      <c r="DY121" s="1">
        <v>0</v>
      </c>
      <c r="DZ121" s="1">
        <v>2.4770615309999999</v>
      </c>
      <c r="EA121" s="1">
        <v>0.12605165199999999</v>
      </c>
      <c r="EB121" s="1">
        <v>0</v>
      </c>
      <c r="EC121" s="1">
        <v>0.30193767799999999</v>
      </c>
      <c r="ED121" s="1">
        <v>0</v>
      </c>
      <c r="EE121" s="1">
        <v>0.466097969</v>
      </c>
      <c r="EF121" s="1">
        <v>5.5697242000000001E-2</v>
      </c>
      <c r="EG121" s="1">
        <v>0.389880691</v>
      </c>
      <c r="EH121" s="1">
        <v>0</v>
      </c>
      <c r="EI121" s="1">
        <v>1.3631167</v>
      </c>
      <c r="EJ121" s="1">
        <v>0</v>
      </c>
      <c r="EK121" s="1">
        <v>0</v>
      </c>
      <c r="EL121" s="1">
        <v>0.64491542800000001</v>
      </c>
      <c r="EM121" s="1">
        <v>2.2161639260000001</v>
      </c>
      <c r="EN121" s="1">
        <v>0</v>
      </c>
      <c r="EO121" s="1">
        <v>0.15536599000000001</v>
      </c>
      <c r="EP121" s="1">
        <v>0.77096708000000003</v>
      </c>
      <c r="EQ121" s="1">
        <v>9.9668748000000001E-2</v>
      </c>
      <c r="ER121" s="1">
        <v>3.2245770999999999E-2</v>
      </c>
      <c r="ES121" s="1">
        <v>4.6902939999999997E-2</v>
      </c>
      <c r="ET121" s="1">
        <v>0</v>
      </c>
      <c r="EU121" s="1">
        <v>0</v>
      </c>
      <c r="EV121" s="1">
        <v>4.2769618620000003</v>
      </c>
      <c r="EW121" s="1">
        <v>8.2080144999999993E-2</v>
      </c>
      <c r="EX121" s="1">
        <v>0.50127517399999999</v>
      </c>
      <c r="EY121" s="1">
        <v>0</v>
      </c>
      <c r="EZ121" s="1">
        <v>0</v>
      </c>
      <c r="FA121" s="1">
        <v>0</v>
      </c>
      <c r="FB121" s="1">
        <v>0</v>
      </c>
      <c r="FC121" s="1">
        <v>0</v>
      </c>
      <c r="FD121" s="1">
        <v>2.3275584089999999</v>
      </c>
      <c r="FE121" s="1">
        <v>5.2765807999999997E-2</v>
      </c>
      <c r="FF121" s="1">
        <v>0</v>
      </c>
      <c r="FG121" s="1">
        <v>4.1245273060000001</v>
      </c>
      <c r="FH121" s="1">
        <v>0</v>
      </c>
      <c r="FI121" s="1">
        <v>0</v>
      </c>
      <c r="FJ121" s="1">
        <v>0.35470348499999999</v>
      </c>
      <c r="FK121" s="1">
        <v>0.20813179700000001</v>
      </c>
      <c r="FL121" s="1">
        <v>0</v>
      </c>
      <c r="FM121" s="1">
        <v>1.7588603000000001E-2</v>
      </c>
      <c r="FN121" s="1">
        <v>0</v>
      </c>
      <c r="FO121" s="1">
        <v>0</v>
      </c>
      <c r="FP121" s="1">
        <v>3.5177205000000003E-2</v>
      </c>
      <c r="FQ121" s="1">
        <v>0</v>
      </c>
      <c r="FR121" s="1">
        <v>0</v>
      </c>
      <c r="FS121" s="1">
        <v>0.32245771400000001</v>
      </c>
      <c r="FT121" s="1">
        <v>0</v>
      </c>
      <c r="FU121" s="1">
        <v>0</v>
      </c>
      <c r="FV121" s="1">
        <v>0</v>
      </c>
      <c r="FW121" s="1">
        <v>0.275554774</v>
      </c>
      <c r="FX121" s="1">
        <v>2.3451469999999999E-2</v>
      </c>
      <c r="FY121" s="1">
        <v>0</v>
      </c>
      <c r="FZ121" s="1">
        <v>0</v>
      </c>
      <c r="GA121" s="1">
        <v>0</v>
      </c>
      <c r="GB121" s="1">
        <v>0</v>
      </c>
      <c r="GC121" s="1">
        <v>0</v>
      </c>
      <c r="GD121" s="3">
        <v>5.8599999999999998E-3</v>
      </c>
      <c r="GE121" s="1">
        <v>0.17002315800000001</v>
      </c>
      <c r="GF121" s="1">
        <v>0</v>
      </c>
      <c r="GG121" s="1">
        <v>0</v>
      </c>
      <c r="GH121" s="1">
        <v>0</v>
      </c>
      <c r="GI121" s="1">
        <v>0</v>
      </c>
      <c r="GJ121" s="1">
        <v>0</v>
      </c>
      <c r="GK121" s="1">
        <v>0.12605165199999999</v>
      </c>
      <c r="GL121" s="1">
        <v>0</v>
      </c>
      <c r="GM121" s="1">
        <v>0</v>
      </c>
      <c r="GN121" s="1">
        <v>0</v>
      </c>
      <c r="GO121" s="1">
        <v>0</v>
      </c>
      <c r="GP121" s="1">
        <v>0</v>
      </c>
      <c r="GQ121" s="1">
        <v>0</v>
      </c>
      <c r="GR121" s="1">
        <v>0</v>
      </c>
      <c r="GS121" s="1">
        <v>1.9552663210000001</v>
      </c>
      <c r="GT121" s="1">
        <v>2.6382903999999999E-2</v>
      </c>
      <c r="GU121" s="1">
        <v>0</v>
      </c>
      <c r="GV121" s="1">
        <v>0</v>
      </c>
      <c r="GW121" s="1">
        <v>0.41040072700000002</v>
      </c>
      <c r="GX121" s="1">
        <v>0</v>
      </c>
      <c r="GY121" s="1">
        <v>0.243309002</v>
      </c>
      <c r="GZ121" s="1">
        <v>0</v>
      </c>
    </row>
    <row r="122" spans="1:208" x14ac:dyDescent="0.2">
      <c r="A122" s="1">
        <v>5238</v>
      </c>
      <c r="B122" s="1" t="s">
        <v>44</v>
      </c>
      <c r="C122" s="1" t="s">
        <v>32</v>
      </c>
      <c r="D122" s="1">
        <v>143.4638889</v>
      </c>
      <c r="E122" s="1" t="s">
        <v>39</v>
      </c>
      <c r="F122" s="1">
        <v>217</v>
      </c>
      <c r="G122" s="1">
        <v>6.6081139200000001</v>
      </c>
      <c r="H122" s="1">
        <v>13.124750199999999</v>
      </c>
      <c r="I122" s="1">
        <v>0</v>
      </c>
      <c r="J122" s="1">
        <v>7.6976649999999994E-2</v>
      </c>
      <c r="K122" s="1">
        <v>0</v>
      </c>
      <c r="L122" s="1">
        <v>0</v>
      </c>
      <c r="M122" s="1">
        <v>6.2314431000000003E-2</v>
      </c>
      <c r="N122" s="1">
        <v>0</v>
      </c>
      <c r="O122" s="1">
        <v>0.205271068</v>
      </c>
      <c r="P122" s="1">
        <v>0</v>
      </c>
      <c r="Q122" s="1">
        <v>0.55349877199999997</v>
      </c>
      <c r="R122" s="1">
        <v>0</v>
      </c>
      <c r="S122" s="1">
        <v>0</v>
      </c>
      <c r="T122" s="1">
        <v>0</v>
      </c>
      <c r="U122" s="1">
        <v>0</v>
      </c>
      <c r="V122" s="1">
        <v>2.0563762329999999</v>
      </c>
      <c r="W122" s="1">
        <v>0</v>
      </c>
      <c r="X122" s="1">
        <v>1.0996664E-2</v>
      </c>
      <c r="Y122" s="1">
        <v>8.1961804919999999</v>
      </c>
      <c r="Z122" s="1">
        <v>0.17594662999999999</v>
      </c>
      <c r="AA122" s="1">
        <v>8.0642204999999995E-2</v>
      </c>
      <c r="AB122" s="1">
        <v>0</v>
      </c>
      <c r="AC122" s="1">
        <v>0</v>
      </c>
      <c r="AD122" s="1">
        <v>0</v>
      </c>
      <c r="AE122" s="1">
        <v>0</v>
      </c>
      <c r="AF122" s="1">
        <v>5.5239910559999998</v>
      </c>
      <c r="AG122" s="1">
        <v>0</v>
      </c>
      <c r="AH122" s="1">
        <v>0</v>
      </c>
      <c r="AI122" s="1">
        <v>4.3986656999999998E-2</v>
      </c>
      <c r="AJ122" s="1">
        <v>5.2270811190000002</v>
      </c>
      <c r="AK122" s="1">
        <v>8.6323815110000002</v>
      </c>
      <c r="AL122" s="1">
        <v>0.95304424300000001</v>
      </c>
      <c r="AM122" s="1">
        <v>0</v>
      </c>
      <c r="AN122" s="1">
        <v>0.68912429900000005</v>
      </c>
      <c r="AO122" s="1">
        <v>0</v>
      </c>
      <c r="AP122" s="1">
        <v>1.4075730360000001</v>
      </c>
      <c r="AQ122" s="1">
        <v>7.6976649999999994E-2</v>
      </c>
      <c r="AR122" s="1">
        <v>0.67446207999999996</v>
      </c>
      <c r="AS122" s="1">
        <v>0</v>
      </c>
      <c r="AT122" s="1">
        <v>0</v>
      </c>
      <c r="AU122" s="1">
        <v>0</v>
      </c>
      <c r="AV122" s="1">
        <v>2.9324438000000001E-2</v>
      </c>
      <c r="AW122" s="1">
        <v>0</v>
      </c>
      <c r="AX122" s="1">
        <v>0.16128440999999999</v>
      </c>
      <c r="AY122" s="1">
        <v>3.2989993000000002E-2</v>
      </c>
      <c r="AZ122" s="1">
        <v>6.5979986000000004E-2</v>
      </c>
      <c r="BA122" s="1">
        <v>0.41420769000000002</v>
      </c>
      <c r="BB122" s="1">
        <v>0</v>
      </c>
      <c r="BC122" s="1">
        <v>7.6976649999999994E-2</v>
      </c>
      <c r="BD122" s="1">
        <v>0</v>
      </c>
      <c r="BE122" s="1">
        <v>0</v>
      </c>
      <c r="BF122" s="1">
        <v>0</v>
      </c>
      <c r="BG122" s="1">
        <v>0.85407426399999997</v>
      </c>
      <c r="BH122" s="1">
        <v>0</v>
      </c>
      <c r="BI122" s="1">
        <v>0</v>
      </c>
      <c r="BJ122" s="1">
        <v>0</v>
      </c>
      <c r="BK122" s="1">
        <v>0.71478318200000002</v>
      </c>
      <c r="BL122" s="1">
        <v>0.68179318899999997</v>
      </c>
      <c r="BM122" s="1">
        <v>0</v>
      </c>
      <c r="BN122" s="1">
        <v>0</v>
      </c>
      <c r="BO122" s="1">
        <v>0</v>
      </c>
      <c r="BP122" s="1">
        <v>0</v>
      </c>
      <c r="BQ122" s="1">
        <v>0</v>
      </c>
      <c r="BR122" s="1">
        <v>0</v>
      </c>
      <c r="BS122" s="1">
        <v>0.106301089</v>
      </c>
      <c r="BT122" s="1">
        <v>0.190608849</v>
      </c>
      <c r="BU122" s="1">
        <v>0</v>
      </c>
      <c r="BV122" s="1">
        <v>1.0410175580000001</v>
      </c>
      <c r="BW122" s="1">
        <v>0.157618856</v>
      </c>
      <c r="BX122" s="1">
        <v>0</v>
      </c>
      <c r="BY122" s="1">
        <v>0</v>
      </c>
      <c r="BZ122" s="1">
        <v>0</v>
      </c>
      <c r="CA122" s="1">
        <v>0</v>
      </c>
      <c r="CB122" s="1">
        <v>0</v>
      </c>
      <c r="CC122" s="1">
        <v>0</v>
      </c>
      <c r="CD122" s="1">
        <v>0</v>
      </c>
      <c r="CE122" s="1">
        <v>0</v>
      </c>
      <c r="CF122" s="1">
        <v>0</v>
      </c>
      <c r="CG122" s="1">
        <v>0</v>
      </c>
      <c r="CH122" s="1">
        <v>0</v>
      </c>
      <c r="CI122" s="1">
        <v>0</v>
      </c>
      <c r="CJ122" s="1">
        <v>2.3459550600000001</v>
      </c>
      <c r="CK122" s="1">
        <v>0</v>
      </c>
      <c r="CL122" s="1">
        <v>0.142956636</v>
      </c>
      <c r="CM122" s="1">
        <v>0</v>
      </c>
      <c r="CN122" s="1">
        <v>0</v>
      </c>
      <c r="CO122" s="1">
        <v>0</v>
      </c>
      <c r="CP122" s="1">
        <v>0.12096330800000001</v>
      </c>
      <c r="CQ122" s="1">
        <v>0</v>
      </c>
      <c r="CR122" s="1">
        <v>0.51317766899999995</v>
      </c>
      <c r="CS122" s="1">
        <v>0</v>
      </c>
      <c r="CT122" s="1">
        <v>22.851068510000001</v>
      </c>
      <c r="CU122" s="1">
        <v>0</v>
      </c>
      <c r="CV122" s="1">
        <v>0</v>
      </c>
      <c r="CW122" s="1">
        <v>0.212602177</v>
      </c>
      <c r="CX122" s="1">
        <v>0</v>
      </c>
      <c r="CY122" s="1">
        <v>0</v>
      </c>
      <c r="CZ122" s="1">
        <v>9.5304423999999999E-2</v>
      </c>
      <c r="DA122" s="1">
        <v>0</v>
      </c>
      <c r="DB122" s="1">
        <v>0</v>
      </c>
      <c r="DC122" s="1">
        <v>0.12096330800000001</v>
      </c>
      <c r="DD122" s="1">
        <v>0</v>
      </c>
      <c r="DE122" s="1">
        <v>6.660313038</v>
      </c>
      <c r="DF122" s="1">
        <v>0.70012096300000004</v>
      </c>
      <c r="DG122" s="1">
        <v>0</v>
      </c>
      <c r="DH122" s="1">
        <v>0</v>
      </c>
      <c r="DI122" s="1">
        <v>0.135625527</v>
      </c>
      <c r="DJ122" s="1">
        <v>0.60848209399999997</v>
      </c>
      <c r="DK122" s="1">
        <v>0.51684322400000005</v>
      </c>
      <c r="DL122" s="1">
        <v>0</v>
      </c>
      <c r="DM122" s="1">
        <v>0</v>
      </c>
      <c r="DN122" s="1">
        <v>0.75876984000000003</v>
      </c>
      <c r="DO122" s="1">
        <v>0.17228107500000001</v>
      </c>
      <c r="DP122" s="1">
        <v>0.355558814</v>
      </c>
      <c r="DQ122" s="1">
        <v>0</v>
      </c>
      <c r="DR122" s="1">
        <v>0.67812763499999995</v>
      </c>
      <c r="DS122" s="1">
        <v>3.5775814669999999</v>
      </c>
      <c r="DT122" s="1">
        <v>0.56816099099999995</v>
      </c>
      <c r="DU122" s="1">
        <v>7.3311096000000006E-2</v>
      </c>
      <c r="DV122" s="1">
        <v>4.7652211999999999E-2</v>
      </c>
      <c r="DW122" s="1">
        <v>0.27125105399999999</v>
      </c>
      <c r="DX122" s="1">
        <v>9.8969979E-2</v>
      </c>
      <c r="DY122" s="1">
        <v>0</v>
      </c>
      <c r="DZ122" s="1">
        <v>1.9793995820000001</v>
      </c>
      <c r="EA122" s="1">
        <v>0</v>
      </c>
      <c r="EB122" s="1">
        <v>5.1317767E-2</v>
      </c>
      <c r="EC122" s="1">
        <v>0.81375316200000003</v>
      </c>
      <c r="ED122" s="1">
        <v>0.17961218400000001</v>
      </c>
      <c r="EE122" s="1">
        <v>0.45819434799999997</v>
      </c>
      <c r="EF122" s="1">
        <v>0</v>
      </c>
      <c r="EG122" s="1">
        <v>0.44719768300000001</v>
      </c>
      <c r="EH122" s="1">
        <v>0</v>
      </c>
      <c r="EI122" s="1">
        <v>3.2403504270000001</v>
      </c>
      <c r="EJ122" s="1">
        <v>0</v>
      </c>
      <c r="EK122" s="1">
        <v>0</v>
      </c>
      <c r="EL122" s="1">
        <v>0.19427440300000001</v>
      </c>
      <c r="EM122" s="1">
        <v>2.510905025</v>
      </c>
      <c r="EN122" s="1">
        <v>0</v>
      </c>
      <c r="EO122" s="1">
        <v>4.7652211999999999E-2</v>
      </c>
      <c r="EP122" s="1">
        <v>0.43620101900000002</v>
      </c>
      <c r="EQ122" s="1">
        <v>0.12829441699999999</v>
      </c>
      <c r="ER122" s="1">
        <v>2.5658883E-2</v>
      </c>
      <c r="ES122" s="1">
        <v>0</v>
      </c>
      <c r="ET122" s="1">
        <v>0</v>
      </c>
      <c r="EU122" s="1">
        <v>0</v>
      </c>
      <c r="EV122" s="1">
        <v>0.65979986099999999</v>
      </c>
      <c r="EW122" s="1">
        <v>0.24192661600000001</v>
      </c>
      <c r="EX122" s="1">
        <v>5.4983322000000001E-2</v>
      </c>
      <c r="EY122" s="1">
        <v>0</v>
      </c>
      <c r="EZ122" s="1">
        <v>0</v>
      </c>
      <c r="FA122" s="1">
        <v>0</v>
      </c>
      <c r="FB122" s="1">
        <v>0</v>
      </c>
      <c r="FC122" s="1">
        <v>0</v>
      </c>
      <c r="FD122" s="1">
        <v>3.2256882079999998</v>
      </c>
      <c r="FE122" s="1">
        <v>0.102635534</v>
      </c>
      <c r="FF122" s="1">
        <v>0</v>
      </c>
      <c r="FG122" s="1">
        <v>1.0923353250000001</v>
      </c>
      <c r="FH122" s="1">
        <v>0.30424104699999999</v>
      </c>
      <c r="FI122" s="1">
        <v>8.4307759999999995E-2</v>
      </c>
      <c r="FJ122" s="1">
        <v>0.117297753</v>
      </c>
      <c r="FK122" s="1">
        <v>0</v>
      </c>
      <c r="FL122" s="1">
        <v>0</v>
      </c>
      <c r="FM122" s="1">
        <v>0</v>
      </c>
      <c r="FN122" s="1">
        <v>0</v>
      </c>
      <c r="FO122" s="1">
        <v>0</v>
      </c>
      <c r="FP122" s="1">
        <v>6.5979986000000004E-2</v>
      </c>
      <c r="FQ122" s="1">
        <v>0</v>
      </c>
      <c r="FR122" s="1">
        <v>6.9645541000000005E-2</v>
      </c>
      <c r="FS122" s="1">
        <v>0.18694329400000001</v>
      </c>
      <c r="FT122" s="1">
        <v>0</v>
      </c>
      <c r="FU122" s="1">
        <v>0</v>
      </c>
      <c r="FV122" s="1">
        <v>0.37755214300000001</v>
      </c>
      <c r="FW122" s="1">
        <v>0.42520435499999998</v>
      </c>
      <c r="FX122" s="1">
        <v>0</v>
      </c>
      <c r="FY122" s="1">
        <v>0</v>
      </c>
      <c r="FZ122" s="1">
        <v>0</v>
      </c>
      <c r="GA122" s="1">
        <v>0</v>
      </c>
      <c r="GB122" s="1">
        <v>0</v>
      </c>
      <c r="GC122" s="1">
        <v>0</v>
      </c>
      <c r="GD122" s="1">
        <v>0</v>
      </c>
      <c r="GE122" s="1">
        <v>5.8648877000000002E-2</v>
      </c>
      <c r="GF122" s="1">
        <v>0</v>
      </c>
      <c r="GG122" s="1">
        <v>0</v>
      </c>
      <c r="GH122" s="1">
        <v>2.9324438000000001E-2</v>
      </c>
      <c r="GI122" s="1">
        <v>0</v>
      </c>
      <c r="GJ122" s="1">
        <v>0</v>
      </c>
      <c r="GK122" s="1">
        <v>0.79175983299999997</v>
      </c>
      <c r="GL122" s="1">
        <v>0</v>
      </c>
      <c r="GM122" s="1">
        <v>0</v>
      </c>
      <c r="GN122" s="1">
        <v>0</v>
      </c>
      <c r="GO122" s="1">
        <v>2.1993328999999999E-2</v>
      </c>
      <c r="GP122" s="1">
        <v>0</v>
      </c>
      <c r="GQ122" s="1">
        <v>0</v>
      </c>
      <c r="GR122" s="1">
        <v>0</v>
      </c>
      <c r="GS122" s="1">
        <v>0.53517099800000001</v>
      </c>
      <c r="GT122" s="1">
        <v>0</v>
      </c>
      <c r="GU122" s="1">
        <v>0</v>
      </c>
      <c r="GV122" s="1">
        <v>0</v>
      </c>
      <c r="GW122" s="1">
        <v>0.212602177</v>
      </c>
      <c r="GX122" s="1">
        <v>0</v>
      </c>
      <c r="GY122" s="1">
        <v>2.9324438000000001E-2</v>
      </c>
      <c r="GZ122" s="1">
        <v>0</v>
      </c>
    </row>
    <row r="123" spans="1:208" x14ac:dyDescent="0.2">
      <c r="A123" s="1">
        <v>5239</v>
      </c>
      <c r="B123" s="1" t="s">
        <v>46</v>
      </c>
      <c r="C123" s="1" t="s">
        <v>32</v>
      </c>
      <c r="D123" s="1">
        <v>171.31458330000001</v>
      </c>
      <c r="E123" s="1" t="s">
        <v>33</v>
      </c>
      <c r="F123" s="1">
        <v>289</v>
      </c>
      <c r="G123" s="1">
        <v>7.0144948469999999</v>
      </c>
      <c r="H123" s="1">
        <v>17.251175190000001</v>
      </c>
      <c r="I123" s="1">
        <v>9.0765281000000003E-2</v>
      </c>
      <c r="J123" s="1">
        <v>4.9272581000000003E-2</v>
      </c>
      <c r="K123" s="1">
        <v>0</v>
      </c>
      <c r="L123" s="1">
        <v>0</v>
      </c>
      <c r="M123" s="1">
        <v>5.1865874999999999E-2</v>
      </c>
      <c r="N123" s="1">
        <v>0</v>
      </c>
      <c r="O123" s="1">
        <v>2.8526230999999999E-2</v>
      </c>
      <c r="P123" s="1">
        <v>0</v>
      </c>
      <c r="Q123" s="1">
        <v>0.121884806</v>
      </c>
      <c r="R123" s="1">
        <v>0</v>
      </c>
      <c r="S123" s="1">
        <v>0</v>
      </c>
      <c r="T123" s="1">
        <v>2.8526230999999999E-2</v>
      </c>
      <c r="U123" s="1">
        <v>0</v>
      </c>
      <c r="V123" s="1">
        <v>1.3070200460000001</v>
      </c>
      <c r="W123" s="1">
        <v>0</v>
      </c>
      <c r="X123" s="1">
        <v>1.0373175E-2</v>
      </c>
      <c r="Y123" s="1">
        <v>4.4838048810000002</v>
      </c>
      <c r="Z123" s="1">
        <v>2.8526230999999999E-2</v>
      </c>
      <c r="AA123" s="1">
        <v>9.5951867999999996E-2</v>
      </c>
      <c r="AB123" s="1">
        <v>0</v>
      </c>
      <c r="AC123" s="1">
        <v>2.5932937E-2</v>
      </c>
      <c r="AD123" s="1">
        <v>0</v>
      </c>
      <c r="AE123" s="1">
        <v>0</v>
      </c>
      <c r="AF123" s="1">
        <v>2.1420606310000001</v>
      </c>
      <c r="AG123" s="1">
        <v>0</v>
      </c>
      <c r="AH123" s="1">
        <v>0</v>
      </c>
      <c r="AI123" s="1">
        <v>0</v>
      </c>
      <c r="AJ123" s="1">
        <v>1.887917844</v>
      </c>
      <c r="AK123" s="1">
        <v>10.76994891</v>
      </c>
      <c r="AL123" s="1">
        <v>0.58867767999999998</v>
      </c>
      <c r="AM123" s="1">
        <v>0.518658748</v>
      </c>
      <c r="AN123" s="1">
        <v>3.3323824590000002</v>
      </c>
      <c r="AO123" s="1">
        <v>0.34231477399999999</v>
      </c>
      <c r="AP123" s="1">
        <v>0.66388319799999995</v>
      </c>
      <c r="AQ123" s="1">
        <v>0.77798812299999998</v>
      </c>
      <c r="AR123" s="1">
        <v>4.6679287E-2</v>
      </c>
      <c r="AS123" s="1">
        <v>0</v>
      </c>
      <c r="AT123" s="1">
        <v>0</v>
      </c>
      <c r="AU123" s="1">
        <v>0</v>
      </c>
      <c r="AV123" s="1">
        <v>0.82985399800000004</v>
      </c>
      <c r="AW123" s="1">
        <v>1.0373175E-2</v>
      </c>
      <c r="AX123" s="1">
        <v>0.1659708</v>
      </c>
      <c r="AY123" s="1">
        <v>4.6679287E-2</v>
      </c>
      <c r="AZ123" s="1">
        <v>0</v>
      </c>
      <c r="BA123" s="1">
        <v>0.101138456</v>
      </c>
      <c r="BB123" s="1">
        <v>0</v>
      </c>
      <c r="BC123" s="1">
        <v>1.5041103709999999</v>
      </c>
      <c r="BD123" s="1">
        <v>0</v>
      </c>
      <c r="BE123" s="1">
        <v>0</v>
      </c>
      <c r="BF123" s="1">
        <v>0</v>
      </c>
      <c r="BG123" s="1">
        <v>6.4832344E-2</v>
      </c>
      <c r="BH123" s="1">
        <v>0.63535696699999999</v>
      </c>
      <c r="BI123" s="1">
        <v>0</v>
      </c>
      <c r="BJ123" s="1">
        <v>0</v>
      </c>
      <c r="BK123" s="1">
        <v>0</v>
      </c>
      <c r="BL123" s="1">
        <v>0.72352895399999995</v>
      </c>
      <c r="BM123" s="1">
        <v>0.71315577900000005</v>
      </c>
      <c r="BN123" s="1">
        <v>0</v>
      </c>
      <c r="BO123" s="1">
        <v>2.3339644E-2</v>
      </c>
      <c r="BP123" s="1">
        <v>0</v>
      </c>
      <c r="BQ123" s="1">
        <v>0.38380747399999998</v>
      </c>
      <c r="BR123" s="1">
        <v>0</v>
      </c>
      <c r="BS123" s="1">
        <v>0</v>
      </c>
      <c r="BT123" s="1">
        <v>0</v>
      </c>
      <c r="BU123" s="1">
        <v>0</v>
      </c>
      <c r="BV123" s="1">
        <v>0.40714711799999997</v>
      </c>
      <c r="BW123" s="1">
        <v>0.186717149</v>
      </c>
      <c r="BX123" s="1">
        <v>0</v>
      </c>
      <c r="BY123" s="1">
        <v>0</v>
      </c>
      <c r="BZ123" s="1">
        <v>0</v>
      </c>
      <c r="CA123" s="1">
        <v>0</v>
      </c>
      <c r="CB123" s="1">
        <v>0</v>
      </c>
      <c r="CC123" s="1">
        <v>0</v>
      </c>
      <c r="CD123" s="1">
        <v>0</v>
      </c>
      <c r="CE123" s="1">
        <v>8.2985400000000001E-2</v>
      </c>
      <c r="CF123" s="1">
        <v>1.4289048520000001</v>
      </c>
      <c r="CG123" s="1">
        <v>0</v>
      </c>
      <c r="CH123" s="1">
        <v>0</v>
      </c>
      <c r="CI123" s="1">
        <v>0</v>
      </c>
      <c r="CJ123" s="1">
        <v>2.9641347480000002</v>
      </c>
      <c r="CK123" s="1">
        <v>3.6306112000000001E-2</v>
      </c>
      <c r="CL123" s="1">
        <v>1.4937371960000001</v>
      </c>
      <c r="CM123" s="1">
        <v>2.8526230999999999E-2</v>
      </c>
      <c r="CN123" s="1">
        <v>0</v>
      </c>
      <c r="CO123" s="1">
        <v>0</v>
      </c>
      <c r="CP123" s="1">
        <v>0.13485127499999999</v>
      </c>
      <c r="CQ123" s="1">
        <v>0</v>
      </c>
      <c r="CR123" s="1">
        <v>0</v>
      </c>
      <c r="CS123" s="1">
        <v>1.5559762E-2</v>
      </c>
      <c r="CT123" s="1">
        <v>16.599673240000001</v>
      </c>
      <c r="CU123" s="1">
        <v>0</v>
      </c>
      <c r="CV123" s="1">
        <v>0</v>
      </c>
      <c r="CW123" s="1">
        <v>0.24895619899999999</v>
      </c>
      <c r="CX123" s="1">
        <v>1.1332693650000001</v>
      </c>
      <c r="CY123" s="1">
        <v>0.238583024</v>
      </c>
      <c r="CZ123" s="1">
        <v>3.6306112000000001E-2</v>
      </c>
      <c r="DA123" s="1">
        <v>0</v>
      </c>
      <c r="DB123" s="1">
        <v>0</v>
      </c>
      <c r="DC123" s="1">
        <v>0.94914551000000003</v>
      </c>
      <c r="DD123" s="1">
        <v>0</v>
      </c>
      <c r="DE123" s="1">
        <v>1.6182152949999999</v>
      </c>
      <c r="DF123" s="1">
        <v>1.125489484</v>
      </c>
      <c r="DG123" s="1">
        <v>0</v>
      </c>
      <c r="DH123" s="1">
        <v>0</v>
      </c>
      <c r="DI123" s="1">
        <v>0.168564093</v>
      </c>
      <c r="DJ123" s="1">
        <v>0</v>
      </c>
      <c r="DK123" s="1">
        <v>0.56015144800000005</v>
      </c>
      <c r="DL123" s="1">
        <v>0.10632504299999999</v>
      </c>
      <c r="DM123" s="1">
        <v>0</v>
      </c>
      <c r="DN123" s="1">
        <v>0.33194159899999998</v>
      </c>
      <c r="DO123" s="1">
        <v>0.50309898600000003</v>
      </c>
      <c r="DP123" s="1">
        <v>0</v>
      </c>
      <c r="DQ123" s="1">
        <v>0</v>
      </c>
      <c r="DR123" s="1">
        <v>0.27488913700000001</v>
      </c>
      <c r="DS123" s="1">
        <v>3.3349757530000002</v>
      </c>
      <c r="DT123" s="1">
        <v>0.50828557399999996</v>
      </c>
      <c r="DU123" s="1">
        <v>0</v>
      </c>
      <c r="DV123" s="1">
        <v>4.4085994000000003E-2</v>
      </c>
      <c r="DW123" s="1">
        <v>1.5585695390000001</v>
      </c>
      <c r="DX123" s="1">
        <v>0</v>
      </c>
      <c r="DY123" s="1">
        <v>0</v>
      </c>
      <c r="DZ123" s="1">
        <v>1.908664194</v>
      </c>
      <c r="EA123" s="1">
        <v>0</v>
      </c>
      <c r="EB123" s="1">
        <v>0</v>
      </c>
      <c r="EC123" s="1">
        <v>0.65091672899999997</v>
      </c>
      <c r="ED123" s="1">
        <v>0</v>
      </c>
      <c r="EE123" s="1">
        <v>0.47457275500000001</v>
      </c>
      <c r="EF123" s="1">
        <v>4.9272581000000003E-2</v>
      </c>
      <c r="EG123" s="1">
        <v>0.59127097299999998</v>
      </c>
      <c r="EH123" s="1">
        <v>0</v>
      </c>
      <c r="EI123" s="1">
        <v>3.2468037650000001</v>
      </c>
      <c r="EJ123" s="1">
        <v>3.1119524999999999E-2</v>
      </c>
      <c r="EK123" s="1">
        <v>0</v>
      </c>
      <c r="EL123" s="1">
        <v>0.16078421200000001</v>
      </c>
      <c r="EM123" s="1">
        <v>4.1051839939999999</v>
      </c>
      <c r="EN123" s="1">
        <v>0</v>
      </c>
      <c r="EO123" s="1">
        <v>9.5951867999999996E-2</v>
      </c>
      <c r="EP123" s="1">
        <v>1.281087109</v>
      </c>
      <c r="EQ123" s="1">
        <v>1.8153056000000001E-2</v>
      </c>
      <c r="ER123" s="1">
        <v>0.129664687</v>
      </c>
      <c r="ES123" s="1">
        <v>0</v>
      </c>
      <c r="ET123" s="1">
        <v>0</v>
      </c>
      <c r="EU123" s="1">
        <v>0</v>
      </c>
      <c r="EV123" s="1">
        <v>5.8660304449999998</v>
      </c>
      <c r="EW123" s="1">
        <v>0.19968361800000001</v>
      </c>
      <c r="EX123" s="1">
        <v>0.21265008699999999</v>
      </c>
      <c r="EY123" s="1">
        <v>0</v>
      </c>
      <c r="EZ123" s="1">
        <v>0</v>
      </c>
      <c r="FA123" s="1">
        <v>1.239594409</v>
      </c>
      <c r="FB123" s="1">
        <v>0</v>
      </c>
      <c r="FC123" s="1">
        <v>0</v>
      </c>
      <c r="FD123" s="1">
        <v>0.79614117900000003</v>
      </c>
      <c r="FE123" s="1">
        <v>0.17634397399999999</v>
      </c>
      <c r="FF123" s="1">
        <v>0</v>
      </c>
      <c r="FG123" s="1">
        <v>5.0024636290000002</v>
      </c>
      <c r="FH123" s="1">
        <v>0</v>
      </c>
      <c r="FI123" s="1">
        <v>0</v>
      </c>
      <c r="FJ123" s="1">
        <v>0.43308005500000002</v>
      </c>
      <c r="FK123" s="1">
        <v>0.150411037</v>
      </c>
      <c r="FL123" s="1">
        <v>0</v>
      </c>
      <c r="FM123" s="1">
        <v>0</v>
      </c>
      <c r="FN123" s="1">
        <v>0</v>
      </c>
      <c r="FO123" s="1">
        <v>0</v>
      </c>
      <c r="FP123" s="1">
        <v>8.5578692999999997E-2</v>
      </c>
      <c r="FQ123" s="1">
        <v>0</v>
      </c>
      <c r="FR123" s="1">
        <v>8.8171986999999993E-2</v>
      </c>
      <c r="FS123" s="1">
        <v>0.25414278699999998</v>
      </c>
      <c r="FT123" s="1">
        <v>0</v>
      </c>
      <c r="FU123" s="1">
        <v>0</v>
      </c>
      <c r="FV123" s="1">
        <v>9.8545162000000006E-2</v>
      </c>
      <c r="FW123" s="1">
        <v>0.202276912</v>
      </c>
      <c r="FX123" s="1">
        <v>0</v>
      </c>
      <c r="FY123" s="1">
        <v>0</v>
      </c>
      <c r="FZ123" s="1">
        <v>0</v>
      </c>
      <c r="GA123" s="1">
        <v>0</v>
      </c>
      <c r="GB123" s="1">
        <v>6.7425636999999997E-2</v>
      </c>
      <c r="GC123" s="1">
        <v>0</v>
      </c>
      <c r="GD123" s="1">
        <v>0</v>
      </c>
      <c r="GE123" s="1">
        <v>0.17115738699999999</v>
      </c>
      <c r="GF123" s="1">
        <v>0</v>
      </c>
      <c r="GG123" s="1">
        <v>0</v>
      </c>
      <c r="GH123" s="1">
        <v>0.85578693500000003</v>
      </c>
      <c r="GI123" s="1">
        <v>0</v>
      </c>
      <c r="GJ123" s="1">
        <v>3.3712818999999998E-2</v>
      </c>
      <c r="GK123" s="1">
        <v>0</v>
      </c>
      <c r="GL123" s="1">
        <v>0</v>
      </c>
      <c r="GM123" s="1">
        <v>0</v>
      </c>
      <c r="GN123" s="1">
        <v>0</v>
      </c>
      <c r="GO123" s="1">
        <v>0</v>
      </c>
      <c r="GP123" s="1">
        <v>0</v>
      </c>
      <c r="GQ123" s="1">
        <v>0</v>
      </c>
      <c r="GR123" s="1">
        <v>0</v>
      </c>
      <c r="GS123" s="1">
        <v>1.0321309089999999</v>
      </c>
      <c r="GT123" s="1">
        <v>0</v>
      </c>
      <c r="GU123" s="1">
        <v>0</v>
      </c>
      <c r="GV123" s="1">
        <v>0</v>
      </c>
      <c r="GW123" s="1">
        <v>0.50828557399999996</v>
      </c>
      <c r="GX123" s="1">
        <v>1.5559762E-2</v>
      </c>
      <c r="GY123" s="1">
        <v>1.052877259</v>
      </c>
      <c r="GZ123" s="1">
        <v>0</v>
      </c>
    </row>
    <row r="124" spans="1:208" x14ac:dyDescent="0.2">
      <c r="A124" s="1">
        <v>5240</v>
      </c>
      <c r="B124" s="1" t="s">
        <v>46</v>
      </c>
      <c r="C124" s="1" t="s">
        <v>32</v>
      </c>
      <c r="D124" s="1">
        <v>170.6694444</v>
      </c>
      <c r="E124" s="1" t="s">
        <v>33</v>
      </c>
      <c r="F124" s="1">
        <v>251</v>
      </c>
      <c r="G124" s="1">
        <v>6.4343945680000001</v>
      </c>
      <c r="H124" s="1">
        <v>16.75403017</v>
      </c>
      <c r="I124" s="1">
        <v>0.198859482</v>
      </c>
      <c r="J124" s="1">
        <v>7.6034508000000001E-2</v>
      </c>
      <c r="K124" s="1">
        <v>0</v>
      </c>
      <c r="L124" s="1">
        <v>0</v>
      </c>
      <c r="M124" s="1">
        <v>0.10235414499999999</v>
      </c>
      <c r="N124" s="1">
        <v>0</v>
      </c>
      <c r="O124" s="1">
        <v>0</v>
      </c>
      <c r="P124" s="1">
        <v>0</v>
      </c>
      <c r="Q124" s="1">
        <v>1.7546425000000001E-2</v>
      </c>
      <c r="R124" s="1">
        <v>0</v>
      </c>
      <c r="S124" s="1">
        <v>0</v>
      </c>
      <c r="T124" s="1">
        <v>0</v>
      </c>
      <c r="U124" s="1">
        <v>0</v>
      </c>
      <c r="V124" s="1">
        <v>0.27489398999999998</v>
      </c>
      <c r="W124" s="1">
        <v>0</v>
      </c>
      <c r="X124" s="1">
        <v>0</v>
      </c>
      <c r="Y124" s="1">
        <v>6.7407515719999997</v>
      </c>
      <c r="Z124" s="1">
        <v>1.7546425000000001E-2</v>
      </c>
      <c r="AA124" s="1">
        <v>0.219330311</v>
      </c>
      <c r="AB124" s="1">
        <v>2.9244042000000001E-2</v>
      </c>
      <c r="AC124" s="1">
        <v>5.5563678999999998E-2</v>
      </c>
      <c r="AD124" s="1">
        <v>0</v>
      </c>
      <c r="AE124" s="1">
        <v>0</v>
      </c>
      <c r="AF124" s="1">
        <v>3.848515865</v>
      </c>
      <c r="AG124" s="1">
        <v>0</v>
      </c>
      <c r="AH124" s="1">
        <v>0</v>
      </c>
      <c r="AI124" s="1">
        <v>4.9714871000000001E-2</v>
      </c>
      <c r="AJ124" s="1">
        <v>3.8221962280000001</v>
      </c>
      <c r="AK124" s="1">
        <v>12.580786659999999</v>
      </c>
      <c r="AL124" s="1">
        <v>0.83053077900000005</v>
      </c>
      <c r="AM124" s="1">
        <v>0.91826290399999999</v>
      </c>
      <c r="AN124" s="1">
        <v>7.7993858749999996</v>
      </c>
      <c r="AO124" s="1">
        <v>0.39187015600000003</v>
      </c>
      <c r="AP124" s="1">
        <v>1.432958035</v>
      </c>
      <c r="AQ124" s="1">
        <v>1.459277672</v>
      </c>
      <c r="AR124" s="1">
        <v>9.6505336999999997E-2</v>
      </c>
      <c r="AS124" s="1">
        <v>0</v>
      </c>
      <c r="AT124" s="1">
        <v>0</v>
      </c>
      <c r="AU124" s="1">
        <v>0</v>
      </c>
      <c r="AV124" s="1">
        <v>1.0615587070000001</v>
      </c>
      <c r="AW124" s="1">
        <v>0</v>
      </c>
      <c r="AX124" s="1">
        <v>0.18423746199999999</v>
      </c>
      <c r="AY124" s="1">
        <v>0.15499341999999999</v>
      </c>
      <c r="AZ124" s="1">
        <v>0</v>
      </c>
      <c r="BA124" s="1">
        <v>9.3580933000000005E-2</v>
      </c>
      <c r="BB124" s="1">
        <v>0</v>
      </c>
      <c r="BC124" s="1">
        <v>2.944874982</v>
      </c>
      <c r="BD124" s="1">
        <v>0</v>
      </c>
      <c r="BE124" s="1">
        <v>0</v>
      </c>
      <c r="BF124" s="1">
        <v>0</v>
      </c>
      <c r="BG124" s="1">
        <v>4.6790466000000003E-2</v>
      </c>
      <c r="BH124" s="1">
        <v>0.198859482</v>
      </c>
      <c r="BI124" s="1">
        <v>0</v>
      </c>
      <c r="BJ124" s="1">
        <v>0</v>
      </c>
      <c r="BK124" s="1">
        <v>0</v>
      </c>
      <c r="BL124" s="1">
        <v>0.19593507800000001</v>
      </c>
      <c r="BM124" s="1">
        <v>1.5148413510000001</v>
      </c>
      <c r="BN124" s="1">
        <v>2.9244042000000001E-2</v>
      </c>
      <c r="BO124" s="1">
        <v>5.8488083000000003E-2</v>
      </c>
      <c r="BP124" s="1">
        <v>0</v>
      </c>
      <c r="BQ124" s="1">
        <v>2.6319637E-2</v>
      </c>
      <c r="BR124" s="1">
        <v>0</v>
      </c>
      <c r="BS124" s="1">
        <v>0</v>
      </c>
      <c r="BT124" s="1">
        <v>0</v>
      </c>
      <c r="BU124" s="1">
        <v>0</v>
      </c>
      <c r="BV124" s="1">
        <v>0.114051762</v>
      </c>
      <c r="BW124" s="1">
        <v>5.5563678999999998E-2</v>
      </c>
      <c r="BX124" s="1">
        <v>3.2168446000000003E-2</v>
      </c>
      <c r="BY124" s="1">
        <v>0</v>
      </c>
      <c r="BZ124" s="1">
        <v>0</v>
      </c>
      <c r="CA124" s="1">
        <v>0</v>
      </c>
      <c r="CB124" s="1">
        <v>0</v>
      </c>
      <c r="CC124" s="1">
        <v>0</v>
      </c>
      <c r="CD124" s="1">
        <v>0</v>
      </c>
      <c r="CE124" s="1">
        <v>2.0470828999999999E-2</v>
      </c>
      <c r="CF124" s="1">
        <v>0.92118730800000004</v>
      </c>
      <c r="CG124" s="1">
        <v>0</v>
      </c>
      <c r="CH124" s="1">
        <v>0</v>
      </c>
      <c r="CI124" s="1">
        <v>0</v>
      </c>
      <c r="CJ124" s="1">
        <v>2.4301798510000001</v>
      </c>
      <c r="CK124" s="1">
        <v>0</v>
      </c>
      <c r="CL124" s="1">
        <v>0.77789150500000004</v>
      </c>
      <c r="CM124" s="1">
        <v>4.6790466000000003E-2</v>
      </c>
      <c r="CN124" s="1">
        <v>0</v>
      </c>
      <c r="CO124" s="1">
        <v>2.9244042000000001E-2</v>
      </c>
      <c r="CP124" s="1">
        <v>8.1883315999999998E-2</v>
      </c>
      <c r="CQ124" s="1">
        <v>0</v>
      </c>
      <c r="CR124" s="1">
        <v>0</v>
      </c>
      <c r="CS124" s="1">
        <v>2.6319637E-2</v>
      </c>
      <c r="CT124" s="1">
        <v>12.203538529999999</v>
      </c>
      <c r="CU124" s="1">
        <v>0</v>
      </c>
      <c r="CV124" s="1">
        <v>0</v>
      </c>
      <c r="CW124" s="1">
        <v>0</v>
      </c>
      <c r="CX124" s="1">
        <v>0.17546424899999999</v>
      </c>
      <c r="CY124" s="1">
        <v>0.62289808499999999</v>
      </c>
      <c r="CZ124" s="1">
        <v>0</v>
      </c>
      <c r="DA124" s="1">
        <v>0</v>
      </c>
      <c r="DB124" s="1">
        <v>0</v>
      </c>
      <c r="DC124" s="1">
        <v>0.26904518199999999</v>
      </c>
      <c r="DD124" s="1">
        <v>0</v>
      </c>
      <c r="DE124" s="1">
        <v>0.447433835</v>
      </c>
      <c r="DF124" s="1">
        <v>0.39771896499999998</v>
      </c>
      <c r="DG124" s="1">
        <v>0</v>
      </c>
      <c r="DH124" s="1">
        <v>0</v>
      </c>
      <c r="DI124" s="1">
        <v>5.2639274999999999E-2</v>
      </c>
      <c r="DJ124" s="1">
        <v>0</v>
      </c>
      <c r="DK124" s="1">
        <v>0.20470829099999999</v>
      </c>
      <c r="DL124" s="1">
        <v>0</v>
      </c>
      <c r="DM124" s="1">
        <v>0</v>
      </c>
      <c r="DN124" s="1">
        <v>0.16961544100000001</v>
      </c>
      <c r="DO124" s="1">
        <v>0.75742067599999996</v>
      </c>
      <c r="DP124" s="1">
        <v>0</v>
      </c>
      <c r="DQ124" s="1">
        <v>0</v>
      </c>
      <c r="DR124" s="1">
        <v>5.8488083000000003E-2</v>
      </c>
      <c r="DS124" s="1">
        <v>9.2762099720000002</v>
      </c>
      <c r="DT124" s="1">
        <v>0.143295803</v>
      </c>
      <c r="DU124" s="1">
        <v>0</v>
      </c>
      <c r="DV124" s="1">
        <v>0</v>
      </c>
      <c r="DW124" s="1">
        <v>0.59657844699999996</v>
      </c>
      <c r="DX124" s="1">
        <v>0</v>
      </c>
      <c r="DY124" s="1">
        <v>0</v>
      </c>
      <c r="DZ124" s="1">
        <v>1.2574937859999999</v>
      </c>
      <c r="EA124" s="1">
        <v>0</v>
      </c>
      <c r="EB124" s="1">
        <v>0</v>
      </c>
      <c r="EC124" s="1">
        <v>0.40064336900000003</v>
      </c>
      <c r="ED124" s="1">
        <v>0</v>
      </c>
      <c r="EE124" s="1">
        <v>9.0656529E-2</v>
      </c>
      <c r="EF124" s="1">
        <v>3.5092850000000002E-2</v>
      </c>
      <c r="EG124" s="1">
        <v>0.14622020799999999</v>
      </c>
      <c r="EH124" s="1">
        <v>0</v>
      </c>
      <c r="EI124" s="1">
        <v>1.5616318179999999</v>
      </c>
      <c r="EJ124" s="1">
        <v>2.6319637E-2</v>
      </c>
      <c r="EK124" s="1">
        <v>0</v>
      </c>
      <c r="EL124" s="1">
        <v>0.236876736</v>
      </c>
      <c r="EM124" s="1">
        <v>1.731247258</v>
      </c>
      <c r="EN124" s="1">
        <v>0</v>
      </c>
      <c r="EO124" s="1">
        <v>0.160842228</v>
      </c>
      <c r="EP124" s="1">
        <v>0.79251352500000005</v>
      </c>
      <c r="EQ124" s="1">
        <v>0.33045766900000001</v>
      </c>
      <c r="ER124" s="1">
        <v>6.1412487000000002E-2</v>
      </c>
      <c r="ES124" s="1">
        <v>0</v>
      </c>
      <c r="ET124" s="1">
        <v>0</v>
      </c>
      <c r="EU124" s="1">
        <v>0</v>
      </c>
      <c r="EV124" s="1">
        <v>2.7021494370000001</v>
      </c>
      <c r="EW124" s="1">
        <v>0.11697616600000001</v>
      </c>
      <c r="EX124" s="1">
        <v>0.10235414499999999</v>
      </c>
      <c r="EY124" s="1">
        <v>0</v>
      </c>
      <c r="EZ124" s="1">
        <v>0</v>
      </c>
      <c r="FA124" s="1">
        <v>0.28659160700000003</v>
      </c>
      <c r="FB124" s="1">
        <v>0</v>
      </c>
      <c r="FC124" s="1">
        <v>0</v>
      </c>
      <c r="FD124" s="1">
        <v>0.52054393899999996</v>
      </c>
      <c r="FE124" s="1">
        <v>5.5563678999999998E-2</v>
      </c>
      <c r="FF124" s="1">
        <v>0</v>
      </c>
      <c r="FG124" s="1">
        <v>4.4304722910000001</v>
      </c>
      <c r="FH124" s="1">
        <v>0</v>
      </c>
      <c r="FI124" s="1">
        <v>0</v>
      </c>
      <c r="FJ124" s="1">
        <v>0.16669103699999999</v>
      </c>
      <c r="FK124" s="1">
        <v>0.23102792799999999</v>
      </c>
      <c r="FL124" s="1">
        <v>0</v>
      </c>
      <c r="FM124" s="1">
        <v>0</v>
      </c>
      <c r="FN124" s="1">
        <v>0</v>
      </c>
      <c r="FO124" s="1">
        <v>0</v>
      </c>
      <c r="FP124" s="1">
        <v>8.7732124999999994E-2</v>
      </c>
      <c r="FQ124" s="1">
        <v>0</v>
      </c>
      <c r="FR124" s="1">
        <v>3.2168446000000003E-2</v>
      </c>
      <c r="FS124" s="1">
        <v>9.6505336999999997E-2</v>
      </c>
      <c r="FT124" s="1">
        <v>0</v>
      </c>
      <c r="FU124" s="1">
        <v>0</v>
      </c>
      <c r="FV124" s="1">
        <v>3.5092850000000002E-2</v>
      </c>
      <c r="FW124" s="1">
        <v>0.201783887</v>
      </c>
      <c r="FX124" s="1">
        <v>0</v>
      </c>
      <c r="FY124" s="1">
        <v>0</v>
      </c>
      <c r="FZ124" s="1">
        <v>0</v>
      </c>
      <c r="GA124" s="1">
        <v>0</v>
      </c>
      <c r="GB124" s="1">
        <v>0.20470829099999999</v>
      </c>
      <c r="GC124" s="1">
        <v>0</v>
      </c>
      <c r="GD124" s="1">
        <v>0</v>
      </c>
      <c r="GE124" s="1">
        <v>0.47960228100000002</v>
      </c>
      <c r="GF124" s="1">
        <v>0</v>
      </c>
      <c r="GG124" s="3">
        <v>8.77E-3</v>
      </c>
      <c r="GH124" s="1">
        <v>1.1025003659999999</v>
      </c>
      <c r="GI124" s="1">
        <v>0</v>
      </c>
      <c r="GJ124" s="1">
        <v>8.1883315999999998E-2</v>
      </c>
      <c r="GK124" s="1">
        <v>0.18423746199999999</v>
      </c>
      <c r="GL124" s="1">
        <v>0</v>
      </c>
      <c r="GM124" s="1">
        <v>0</v>
      </c>
      <c r="GN124" s="1">
        <v>0</v>
      </c>
      <c r="GO124" s="1">
        <v>0</v>
      </c>
      <c r="GP124" s="1">
        <v>0</v>
      </c>
      <c r="GQ124" s="1">
        <v>0</v>
      </c>
      <c r="GR124" s="1">
        <v>0</v>
      </c>
      <c r="GS124" s="1">
        <v>2.4301798510000001</v>
      </c>
      <c r="GT124" s="1">
        <v>2.3395233000000001E-2</v>
      </c>
      <c r="GU124" s="1">
        <v>2.6319637E-2</v>
      </c>
      <c r="GV124" s="1">
        <v>0</v>
      </c>
      <c r="GW124" s="1">
        <v>1.239947361</v>
      </c>
      <c r="GX124" s="1">
        <v>0</v>
      </c>
      <c r="GY124" s="1">
        <v>0.93873373299999996</v>
      </c>
      <c r="GZ124" s="1">
        <v>0</v>
      </c>
    </row>
    <row r="125" spans="1:208" x14ac:dyDescent="0.2">
      <c r="A125" s="1">
        <v>5241</v>
      </c>
      <c r="B125" s="1" t="s">
        <v>44</v>
      </c>
      <c r="C125" s="1" t="s">
        <v>32</v>
      </c>
      <c r="D125" s="1">
        <v>224.61597219999999</v>
      </c>
      <c r="E125" s="1" t="s">
        <v>33</v>
      </c>
      <c r="F125" s="1">
        <v>236</v>
      </c>
      <c r="G125" s="1">
        <v>6.7463775549999996</v>
      </c>
      <c r="H125" s="1">
        <v>14.93613865</v>
      </c>
      <c r="I125" s="1">
        <v>0</v>
      </c>
      <c r="J125" s="1">
        <v>0</v>
      </c>
      <c r="K125" s="1">
        <v>0</v>
      </c>
      <c r="L125" s="1">
        <v>0</v>
      </c>
      <c r="M125" s="1">
        <v>0.202556716</v>
      </c>
      <c r="N125" s="1">
        <v>0</v>
      </c>
      <c r="O125" s="1">
        <v>0</v>
      </c>
      <c r="P125" s="1">
        <v>0</v>
      </c>
      <c r="Q125" s="1">
        <v>0.220561757</v>
      </c>
      <c r="R125" s="1">
        <v>0</v>
      </c>
      <c r="S125" s="1">
        <v>0</v>
      </c>
      <c r="T125" s="1">
        <v>0</v>
      </c>
      <c r="U125" s="1">
        <v>0</v>
      </c>
      <c r="V125" s="1">
        <v>3.4884767729999999</v>
      </c>
      <c r="W125" s="1">
        <v>0</v>
      </c>
      <c r="X125" s="1">
        <v>0</v>
      </c>
      <c r="Y125" s="1">
        <v>5.6445804830000004</v>
      </c>
      <c r="Z125" s="1">
        <v>0.45912855600000002</v>
      </c>
      <c r="AA125" s="1">
        <v>0.31058696400000002</v>
      </c>
      <c r="AB125" s="1">
        <v>0</v>
      </c>
      <c r="AC125" s="1">
        <v>0</v>
      </c>
      <c r="AD125" s="1">
        <v>0</v>
      </c>
      <c r="AE125" s="1">
        <v>0</v>
      </c>
      <c r="AF125" s="1">
        <v>0.59866762699999998</v>
      </c>
      <c r="AG125" s="1">
        <v>0</v>
      </c>
      <c r="AH125" s="1">
        <v>0</v>
      </c>
      <c r="AI125" s="1">
        <v>0.13503781100000001</v>
      </c>
      <c r="AJ125" s="1">
        <v>2.7097587320000001</v>
      </c>
      <c r="AK125" s="1">
        <v>8.6829312210000005</v>
      </c>
      <c r="AL125" s="1">
        <v>0.54465250300000001</v>
      </c>
      <c r="AM125" s="1">
        <v>0</v>
      </c>
      <c r="AN125" s="1">
        <v>0.59416636700000003</v>
      </c>
      <c r="AO125" s="1">
        <v>0</v>
      </c>
      <c r="AP125" s="1">
        <v>0.61217140800000003</v>
      </c>
      <c r="AQ125" s="1">
        <v>0.62117392900000001</v>
      </c>
      <c r="AR125" s="1">
        <v>0.23406553799999999</v>
      </c>
      <c r="AS125" s="1">
        <v>0</v>
      </c>
      <c r="AT125" s="1">
        <v>0</v>
      </c>
      <c r="AU125" s="1">
        <v>0</v>
      </c>
      <c r="AV125" s="1">
        <v>4.9513863999999998E-2</v>
      </c>
      <c r="AW125" s="1">
        <v>0</v>
      </c>
      <c r="AX125" s="1">
        <v>0.220561757</v>
      </c>
      <c r="AY125" s="1">
        <v>4.9513863999999998E-2</v>
      </c>
      <c r="AZ125" s="1">
        <v>0</v>
      </c>
      <c r="BA125" s="1">
        <v>0.15754411199999999</v>
      </c>
      <c r="BB125" s="1">
        <v>0</v>
      </c>
      <c r="BC125" s="1">
        <v>0.82823190499999999</v>
      </c>
      <c r="BD125" s="1">
        <v>0</v>
      </c>
      <c r="BE125" s="1">
        <v>0</v>
      </c>
      <c r="BF125" s="1">
        <v>1.8005040999999999E-2</v>
      </c>
      <c r="BG125" s="1">
        <v>0.30608570400000001</v>
      </c>
      <c r="BH125" s="1">
        <v>1.2288440759999999</v>
      </c>
      <c r="BI125" s="1">
        <v>0</v>
      </c>
      <c r="BJ125" s="1">
        <v>0</v>
      </c>
      <c r="BK125" s="1">
        <v>0.77421678100000002</v>
      </c>
      <c r="BL125" s="1">
        <v>1.3053655019999999</v>
      </c>
      <c r="BM125" s="1">
        <v>1.1478213900000001</v>
      </c>
      <c r="BN125" s="1">
        <v>3.6010082999999998E-2</v>
      </c>
      <c r="BO125" s="1">
        <v>0</v>
      </c>
      <c r="BP125" s="1">
        <v>2.7007561999999999E-2</v>
      </c>
      <c r="BQ125" s="1">
        <v>0</v>
      </c>
      <c r="BR125" s="1">
        <v>0</v>
      </c>
      <c r="BS125" s="1">
        <v>0</v>
      </c>
      <c r="BT125" s="1">
        <v>0.35109830800000003</v>
      </c>
      <c r="BU125" s="1">
        <v>0</v>
      </c>
      <c r="BV125" s="1">
        <v>1.134317609</v>
      </c>
      <c r="BW125" s="1">
        <v>0.220561757</v>
      </c>
      <c r="BX125" s="1">
        <v>2.7007561999999999E-2</v>
      </c>
      <c r="BY125" s="1">
        <v>0</v>
      </c>
      <c r="BZ125" s="1">
        <v>0</v>
      </c>
      <c r="CA125" s="1">
        <v>0</v>
      </c>
      <c r="CB125" s="1">
        <v>0</v>
      </c>
      <c r="CC125" s="1">
        <v>0</v>
      </c>
      <c r="CD125" s="1">
        <v>3.1508821999999999E-2</v>
      </c>
      <c r="CE125" s="1">
        <v>0</v>
      </c>
      <c r="CF125" s="1">
        <v>2.0345696800000002</v>
      </c>
      <c r="CG125" s="1">
        <v>0</v>
      </c>
      <c r="CH125" s="1">
        <v>0</v>
      </c>
      <c r="CI125" s="1">
        <v>0</v>
      </c>
      <c r="CJ125" s="1">
        <v>2.2056175730000001</v>
      </c>
      <c r="CK125" s="1">
        <v>0</v>
      </c>
      <c r="CL125" s="1">
        <v>4.3932301039999997</v>
      </c>
      <c r="CM125" s="1">
        <v>4.0511342999999998E-2</v>
      </c>
      <c r="CN125" s="1">
        <v>0</v>
      </c>
      <c r="CO125" s="1">
        <v>0</v>
      </c>
      <c r="CP125" s="1">
        <v>0.108030248</v>
      </c>
      <c r="CQ125" s="1">
        <v>0</v>
      </c>
      <c r="CR125" s="1">
        <v>0.47713359700000002</v>
      </c>
      <c r="CS125" s="1">
        <v>5.8516384999999997E-2</v>
      </c>
      <c r="CT125" s="1">
        <v>24.51836514</v>
      </c>
      <c r="CU125" s="1">
        <v>0</v>
      </c>
      <c r="CV125" s="1">
        <v>0.19355419500000001</v>
      </c>
      <c r="CW125" s="1">
        <v>0.18905293500000001</v>
      </c>
      <c r="CX125" s="1">
        <v>1.2828592009999999</v>
      </c>
      <c r="CY125" s="1">
        <v>0</v>
      </c>
      <c r="CZ125" s="1">
        <v>0</v>
      </c>
      <c r="DA125" s="1">
        <v>0</v>
      </c>
      <c r="DB125" s="1">
        <v>0</v>
      </c>
      <c r="DC125" s="1">
        <v>1.8500180049999999</v>
      </c>
      <c r="DD125" s="1">
        <v>0</v>
      </c>
      <c r="DE125" s="1">
        <v>0.72920417699999995</v>
      </c>
      <c r="DF125" s="1">
        <v>0.103528988</v>
      </c>
      <c r="DG125" s="1">
        <v>0</v>
      </c>
      <c r="DH125" s="1">
        <v>0</v>
      </c>
      <c r="DI125" s="1">
        <v>0.12153403</v>
      </c>
      <c r="DJ125" s="1">
        <v>0</v>
      </c>
      <c r="DK125" s="1">
        <v>0.62117392900000001</v>
      </c>
      <c r="DL125" s="1">
        <v>0.13503781100000001</v>
      </c>
      <c r="DM125" s="1">
        <v>0</v>
      </c>
      <c r="DN125" s="1">
        <v>0.238566799</v>
      </c>
      <c r="DO125" s="1">
        <v>0.34209578699999998</v>
      </c>
      <c r="DP125" s="1">
        <v>0</v>
      </c>
      <c r="DQ125" s="1">
        <v>0.13953907099999999</v>
      </c>
      <c r="DR125" s="1">
        <v>0.32409074500000001</v>
      </c>
      <c r="DS125" s="1">
        <v>0.73820669800000005</v>
      </c>
      <c r="DT125" s="1">
        <v>0</v>
      </c>
      <c r="DU125" s="1">
        <v>0.45912855600000002</v>
      </c>
      <c r="DV125" s="1">
        <v>0</v>
      </c>
      <c r="DW125" s="1">
        <v>1.4223982719999999</v>
      </c>
      <c r="DX125" s="1">
        <v>0</v>
      </c>
      <c r="DY125" s="1">
        <v>0</v>
      </c>
      <c r="DZ125" s="1">
        <v>1.440403313</v>
      </c>
      <c r="EA125" s="1">
        <v>0</v>
      </c>
      <c r="EB125" s="1">
        <v>0</v>
      </c>
      <c r="EC125" s="1">
        <v>0.21606049699999999</v>
      </c>
      <c r="ED125" s="1">
        <v>0.58066258599999998</v>
      </c>
      <c r="EE125" s="1">
        <v>5.4015123999999998E-2</v>
      </c>
      <c r="EF125" s="1">
        <v>0</v>
      </c>
      <c r="EG125" s="1">
        <v>0.220561757</v>
      </c>
      <c r="EH125" s="1">
        <v>0</v>
      </c>
      <c r="EI125" s="1">
        <v>2.1110911059999999</v>
      </c>
      <c r="EJ125" s="1">
        <v>0</v>
      </c>
      <c r="EK125" s="1">
        <v>0</v>
      </c>
      <c r="EL125" s="1">
        <v>0.409614692</v>
      </c>
      <c r="EM125" s="1">
        <v>1.886028088</v>
      </c>
      <c r="EN125" s="1">
        <v>0</v>
      </c>
      <c r="EO125" s="1">
        <v>4.5012603999999998E-2</v>
      </c>
      <c r="EP125" s="1">
        <v>1.2153402950000001</v>
      </c>
      <c r="EQ125" s="1">
        <v>6.7518905000000004E-2</v>
      </c>
      <c r="ER125" s="1">
        <v>5.8516384999999997E-2</v>
      </c>
      <c r="ES125" s="1">
        <v>0</v>
      </c>
      <c r="ET125" s="1">
        <v>0.112531509</v>
      </c>
      <c r="EU125" s="1">
        <v>0</v>
      </c>
      <c r="EV125" s="1">
        <v>2.9798343539999999</v>
      </c>
      <c r="EW125" s="1">
        <v>7.2020165999999997E-2</v>
      </c>
      <c r="EX125" s="1">
        <v>0.63467770999999995</v>
      </c>
      <c r="EY125" s="1">
        <v>6.3017644999999997E-2</v>
      </c>
      <c r="EZ125" s="1">
        <v>0</v>
      </c>
      <c r="FA125" s="1">
        <v>0</v>
      </c>
      <c r="FB125" s="1">
        <v>0</v>
      </c>
      <c r="FC125" s="1">
        <v>1.8005040999999999E-2</v>
      </c>
      <c r="FD125" s="1">
        <v>2.160604969</v>
      </c>
      <c r="FE125" s="1">
        <v>0</v>
      </c>
      <c r="FF125" s="1">
        <v>0</v>
      </c>
      <c r="FG125" s="1">
        <v>0.83273316500000005</v>
      </c>
      <c r="FH125" s="1">
        <v>0</v>
      </c>
      <c r="FI125" s="1">
        <v>0</v>
      </c>
      <c r="FJ125" s="1">
        <v>0.29708318299999997</v>
      </c>
      <c r="FK125" s="1">
        <v>0.202556716</v>
      </c>
      <c r="FL125" s="1">
        <v>0</v>
      </c>
      <c r="FM125" s="1">
        <v>0</v>
      </c>
      <c r="FN125" s="1">
        <v>0</v>
      </c>
      <c r="FO125" s="1">
        <v>0</v>
      </c>
      <c r="FP125" s="1">
        <v>2.2506301999999999E-2</v>
      </c>
      <c r="FQ125" s="1">
        <v>0</v>
      </c>
      <c r="FR125" s="1">
        <v>0</v>
      </c>
      <c r="FS125" s="1">
        <v>0.21155923700000001</v>
      </c>
      <c r="FT125" s="1">
        <v>0</v>
      </c>
      <c r="FU125" s="1">
        <v>0</v>
      </c>
      <c r="FV125" s="1">
        <v>0</v>
      </c>
      <c r="FW125" s="1">
        <v>0.78772056199999996</v>
      </c>
      <c r="FX125" s="1">
        <v>0</v>
      </c>
      <c r="FY125" s="1">
        <v>0</v>
      </c>
      <c r="FZ125" s="1">
        <v>0</v>
      </c>
      <c r="GA125" s="1">
        <v>0</v>
      </c>
      <c r="GB125" s="1">
        <v>0</v>
      </c>
      <c r="GC125" s="1">
        <v>0</v>
      </c>
      <c r="GD125" s="1">
        <v>0</v>
      </c>
      <c r="GE125" s="1">
        <v>0.333093266</v>
      </c>
      <c r="GF125" s="1">
        <v>0</v>
      </c>
      <c r="GG125" s="1">
        <v>0</v>
      </c>
      <c r="GH125" s="1">
        <v>3.7315448330000001</v>
      </c>
      <c r="GI125" s="1">
        <v>0</v>
      </c>
      <c r="GJ125" s="1">
        <v>0</v>
      </c>
      <c r="GK125" s="1">
        <v>0.25207057999999999</v>
      </c>
      <c r="GL125" s="1">
        <v>0</v>
      </c>
      <c r="GM125" s="1">
        <v>0</v>
      </c>
      <c r="GN125" s="1">
        <v>0</v>
      </c>
      <c r="GO125" s="1">
        <v>1.3503780999999999E-2</v>
      </c>
      <c r="GP125" s="1">
        <v>0</v>
      </c>
      <c r="GQ125" s="1">
        <v>0</v>
      </c>
      <c r="GR125" s="1">
        <v>0</v>
      </c>
      <c r="GS125" s="1">
        <v>2.5162045370000001</v>
      </c>
      <c r="GT125" s="1">
        <v>0</v>
      </c>
      <c r="GU125" s="1">
        <v>0.13053655</v>
      </c>
      <c r="GV125" s="1">
        <v>0</v>
      </c>
      <c r="GW125" s="1">
        <v>0.56265754400000001</v>
      </c>
      <c r="GX125" s="1">
        <v>0</v>
      </c>
      <c r="GY125" s="1">
        <v>6.3017644999999997E-2</v>
      </c>
      <c r="GZ125" s="1">
        <v>0</v>
      </c>
    </row>
    <row r="126" spans="1:208" x14ac:dyDescent="0.2">
      <c r="A126" s="1">
        <v>5242</v>
      </c>
      <c r="B126" s="1" t="s">
        <v>46</v>
      </c>
      <c r="C126" s="1" t="s">
        <v>32</v>
      </c>
      <c r="D126" s="1">
        <v>169.2944444</v>
      </c>
      <c r="E126" s="1" t="s">
        <v>39</v>
      </c>
      <c r="F126" s="1">
        <v>254</v>
      </c>
      <c r="G126" s="1">
        <v>6.7532967859999999</v>
      </c>
      <c r="H126" s="1">
        <v>16.485481050000001</v>
      </c>
      <c r="I126" s="1">
        <v>0.145399155</v>
      </c>
      <c r="J126" s="1">
        <v>7.2699578000000001E-2</v>
      </c>
      <c r="K126" s="1">
        <v>0</v>
      </c>
      <c r="L126" s="1">
        <v>0</v>
      </c>
      <c r="M126" s="1">
        <v>9.6932770000000001E-2</v>
      </c>
      <c r="N126" s="1">
        <v>0</v>
      </c>
      <c r="O126" s="1">
        <v>1.3847539000000001E-2</v>
      </c>
      <c r="P126" s="1">
        <v>0</v>
      </c>
      <c r="Q126" s="1">
        <v>2.4233193E-2</v>
      </c>
      <c r="R126" s="1">
        <v>0</v>
      </c>
      <c r="S126" s="1">
        <v>0</v>
      </c>
      <c r="T126" s="1">
        <v>3.1156962E-2</v>
      </c>
      <c r="U126" s="1">
        <v>0</v>
      </c>
      <c r="V126" s="1">
        <v>0.25964134900000002</v>
      </c>
      <c r="W126" s="1">
        <v>0</v>
      </c>
      <c r="X126" s="1">
        <v>0</v>
      </c>
      <c r="Y126" s="1">
        <v>8.0177248490000004</v>
      </c>
      <c r="Z126" s="1">
        <v>6.9237693000000003E-2</v>
      </c>
      <c r="AA126" s="1">
        <v>0.20771307899999999</v>
      </c>
      <c r="AB126" s="1">
        <v>0</v>
      </c>
      <c r="AC126" s="1">
        <v>3.8080731E-2</v>
      </c>
      <c r="AD126" s="1">
        <v>0</v>
      </c>
      <c r="AE126" s="1">
        <v>0</v>
      </c>
      <c r="AF126" s="1">
        <v>2.558332756</v>
      </c>
      <c r="AG126" s="1">
        <v>0</v>
      </c>
      <c r="AH126" s="1">
        <v>0</v>
      </c>
      <c r="AI126" s="1">
        <v>0</v>
      </c>
      <c r="AJ126" s="1">
        <v>3.0880011079999998</v>
      </c>
      <c r="AK126" s="1">
        <v>6.8649172610000004</v>
      </c>
      <c r="AL126" s="1">
        <v>0.152322925</v>
      </c>
      <c r="AM126" s="1">
        <v>0.71661012300000004</v>
      </c>
      <c r="AN126" s="1">
        <v>3.022225299</v>
      </c>
      <c r="AO126" s="1">
        <v>0.85854739300000005</v>
      </c>
      <c r="AP126" s="1">
        <v>0.37734542700000001</v>
      </c>
      <c r="AQ126" s="1">
        <v>1.1112649729999999</v>
      </c>
      <c r="AR126" s="1">
        <v>5.8852039000000002E-2</v>
      </c>
      <c r="AS126" s="1">
        <v>0</v>
      </c>
      <c r="AT126" s="1">
        <v>0</v>
      </c>
      <c r="AU126" s="1">
        <v>0</v>
      </c>
      <c r="AV126" s="1">
        <v>1.1770407810000001</v>
      </c>
      <c r="AW126" s="1">
        <v>0</v>
      </c>
      <c r="AX126" s="1">
        <v>7.2699578000000001E-2</v>
      </c>
      <c r="AY126" s="1">
        <v>0</v>
      </c>
      <c r="AZ126" s="1">
        <v>0</v>
      </c>
      <c r="BA126" s="1">
        <v>0.55736342900000002</v>
      </c>
      <c r="BB126" s="1">
        <v>0</v>
      </c>
      <c r="BC126" s="1">
        <v>1.6686284010000001</v>
      </c>
      <c r="BD126" s="1">
        <v>0</v>
      </c>
      <c r="BE126" s="1">
        <v>0</v>
      </c>
      <c r="BF126" s="1">
        <v>0</v>
      </c>
      <c r="BG126" s="1">
        <v>0</v>
      </c>
      <c r="BH126" s="1">
        <v>0.46389254299999999</v>
      </c>
      <c r="BI126" s="1">
        <v>0</v>
      </c>
      <c r="BJ126" s="1">
        <v>0</v>
      </c>
      <c r="BK126" s="1">
        <v>0</v>
      </c>
      <c r="BL126" s="1">
        <v>0.88278058599999998</v>
      </c>
      <c r="BM126" s="1">
        <v>2.0113549819999998</v>
      </c>
      <c r="BN126" s="1">
        <v>0</v>
      </c>
      <c r="BO126" s="1">
        <v>5.5390153999999997E-2</v>
      </c>
      <c r="BP126" s="1">
        <v>0</v>
      </c>
      <c r="BQ126" s="1">
        <v>0.152322925</v>
      </c>
      <c r="BR126" s="1">
        <v>0</v>
      </c>
      <c r="BS126" s="1">
        <v>0</v>
      </c>
      <c r="BT126" s="1">
        <v>0</v>
      </c>
      <c r="BU126" s="1">
        <v>0</v>
      </c>
      <c r="BV126" s="1">
        <v>0.37734542700000001</v>
      </c>
      <c r="BW126" s="1">
        <v>0.16270857899999999</v>
      </c>
      <c r="BX126" s="1">
        <v>0</v>
      </c>
      <c r="BY126" s="1">
        <v>0</v>
      </c>
      <c r="BZ126" s="1">
        <v>0</v>
      </c>
      <c r="CA126" s="1">
        <v>0</v>
      </c>
      <c r="CB126" s="1">
        <v>0</v>
      </c>
      <c r="CC126" s="1">
        <v>0</v>
      </c>
      <c r="CD126" s="1">
        <v>0</v>
      </c>
      <c r="CE126" s="1">
        <v>0</v>
      </c>
      <c r="CF126" s="1">
        <v>1.8901890189999999</v>
      </c>
      <c r="CG126" s="1">
        <v>0</v>
      </c>
      <c r="CH126" s="1">
        <v>3.8080731E-2</v>
      </c>
      <c r="CI126" s="1">
        <v>0</v>
      </c>
      <c r="CJ126" s="1">
        <v>3.3891850720000001</v>
      </c>
      <c r="CK126" s="1">
        <v>0</v>
      </c>
      <c r="CL126" s="1">
        <v>0.85162362400000002</v>
      </c>
      <c r="CM126" s="1">
        <v>9.6932770000000001E-2</v>
      </c>
      <c r="CN126" s="1">
        <v>0</v>
      </c>
      <c r="CO126" s="1">
        <v>0</v>
      </c>
      <c r="CP126" s="1">
        <v>0</v>
      </c>
      <c r="CQ126" s="1">
        <v>0</v>
      </c>
      <c r="CR126" s="1">
        <v>0</v>
      </c>
      <c r="CS126" s="1">
        <v>0</v>
      </c>
      <c r="CT126" s="1">
        <v>14.31143114</v>
      </c>
      <c r="CU126" s="1">
        <v>0</v>
      </c>
      <c r="CV126" s="1">
        <v>0</v>
      </c>
      <c r="CW126" s="1">
        <v>5.5390153999999997E-2</v>
      </c>
      <c r="CX126" s="1">
        <v>0.941632625</v>
      </c>
      <c r="CY126" s="1">
        <v>6.2313924E-2</v>
      </c>
      <c r="CZ126" s="1">
        <v>0</v>
      </c>
      <c r="DA126" s="1">
        <v>0</v>
      </c>
      <c r="DB126" s="1">
        <v>0</v>
      </c>
      <c r="DC126" s="1">
        <v>1.2255071660000001</v>
      </c>
      <c r="DD126" s="1">
        <v>0</v>
      </c>
      <c r="DE126" s="1">
        <v>1.8105656720000001</v>
      </c>
      <c r="DF126" s="1">
        <v>0.49158762</v>
      </c>
      <c r="DG126" s="1">
        <v>0</v>
      </c>
      <c r="DH126" s="1">
        <v>0</v>
      </c>
      <c r="DI126" s="1">
        <v>0.11078030899999999</v>
      </c>
      <c r="DJ126" s="1">
        <v>0</v>
      </c>
      <c r="DK126" s="1">
        <v>0.33234092599999998</v>
      </c>
      <c r="DL126" s="1">
        <v>0</v>
      </c>
      <c r="DM126" s="1">
        <v>0</v>
      </c>
      <c r="DN126" s="1">
        <v>0.152322925</v>
      </c>
      <c r="DO126" s="1">
        <v>0.27002700299999999</v>
      </c>
      <c r="DP126" s="1">
        <v>0</v>
      </c>
      <c r="DQ126" s="1">
        <v>0</v>
      </c>
      <c r="DR126" s="1">
        <v>0.145399155</v>
      </c>
      <c r="DS126" s="1">
        <v>3.4203420339999999</v>
      </c>
      <c r="DT126" s="1">
        <v>0.40157861900000003</v>
      </c>
      <c r="DU126" s="1">
        <v>0</v>
      </c>
      <c r="DV126" s="1">
        <v>0</v>
      </c>
      <c r="DW126" s="1">
        <v>1.0801080110000001</v>
      </c>
      <c r="DX126" s="1">
        <v>0</v>
      </c>
      <c r="DY126" s="1">
        <v>2.0771307999999999E-2</v>
      </c>
      <c r="DZ126" s="1">
        <v>1.7551755179999999</v>
      </c>
      <c r="EA126" s="1">
        <v>0</v>
      </c>
      <c r="EB126" s="1">
        <v>0</v>
      </c>
      <c r="EC126" s="1">
        <v>0.34965035</v>
      </c>
      <c r="ED126" s="1">
        <v>0</v>
      </c>
      <c r="EE126" s="1">
        <v>0.242331926</v>
      </c>
      <c r="EF126" s="1">
        <v>9.6932770000000001E-2</v>
      </c>
      <c r="EG126" s="1">
        <v>0.28733642599999998</v>
      </c>
      <c r="EH126" s="1">
        <v>0</v>
      </c>
      <c r="EI126" s="1">
        <v>3.593436267</v>
      </c>
      <c r="EJ126" s="1">
        <v>2.7695076999999999E-2</v>
      </c>
      <c r="EK126" s="1">
        <v>0</v>
      </c>
      <c r="EL126" s="1">
        <v>6.5775808000000005E-2</v>
      </c>
      <c r="EM126" s="1">
        <v>2.67257495</v>
      </c>
      <c r="EN126" s="1">
        <v>0</v>
      </c>
      <c r="EO126" s="1">
        <v>0.155784809</v>
      </c>
      <c r="EP126" s="1">
        <v>0.98317524099999998</v>
      </c>
      <c r="EQ126" s="1">
        <v>0.13847538600000001</v>
      </c>
      <c r="ER126" s="1">
        <v>9.6932770000000001E-2</v>
      </c>
      <c r="ES126" s="1">
        <v>0</v>
      </c>
      <c r="ET126" s="1">
        <v>0</v>
      </c>
      <c r="EU126" s="1">
        <v>0</v>
      </c>
      <c r="EV126" s="1">
        <v>5.9752129060000003</v>
      </c>
      <c r="EW126" s="1">
        <v>0.121165963</v>
      </c>
      <c r="EX126" s="1">
        <v>0.121165963</v>
      </c>
      <c r="EY126" s="1">
        <v>0</v>
      </c>
      <c r="EZ126" s="1">
        <v>0</v>
      </c>
      <c r="FA126" s="1">
        <v>0.17309423299999999</v>
      </c>
      <c r="FB126" s="1">
        <v>0</v>
      </c>
      <c r="FC126" s="1">
        <v>0</v>
      </c>
      <c r="FD126" s="1">
        <v>0.837776085</v>
      </c>
      <c r="FE126" s="1">
        <v>0.124627847</v>
      </c>
      <c r="FF126" s="1">
        <v>0</v>
      </c>
      <c r="FG126" s="1">
        <v>3.55881742</v>
      </c>
      <c r="FH126" s="1">
        <v>0</v>
      </c>
      <c r="FI126" s="1">
        <v>0</v>
      </c>
      <c r="FJ126" s="1">
        <v>0.18347988600000001</v>
      </c>
      <c r="FK126" s="1">
        <v>0.16963234799999999</v>
      </c>
      <c r="FL126" s="1">
        <v>0</v>
      </c>
      <c r="FM126" s="1">
        <v>1.7309423000000001E-2</v>
      </c>
      <c r="FN126" s="1">
        <v>0</v>
      </c>
      <c r="FO126" s="1">
        <v>0</v>
      </c>
      <c r="FP126" s="1">
        <v>4.8466385000000001E-2</v>
      </c>
      <c r="FQ126" s="1">
        <v>0</v>
      </c>
      <c r="FR126" s="1">
        <v>0</v>
      </c>
      <c r="FS126" s="1">
        <v>0.14886104</v>
      </c>
      <c r="FT126" s="1">
        <v>0</v>
      </c>
      <c r="FU126" s="1">
        <v>0</v>
      </c>
      <c r="FV126" s="1">
        <v>0.30464584900000002</v>
      </c>
      <c r="FW126" s="1">
        <v>0.19386554</v>
      </c>
      <c r="FX126" s="1">
        <v>0</v>
      </c>
      <c r="FY126" s="1">
        <v>0</v>
      </c>
      <c r="FZ126" s="1">
        <v>0</v>
      </c>
      <c r="GA126" s="1">
        <v>0</v>
      </c>
      <c r="GB126" s="1">
        <v>0.16963234799999999</v>
      </c>
      <c r="GC126" s="1">
        <v>0</v>
      </c>
      <c r="GD126" s="1">
        <v>0</v>
      </c>
      <c r="GE126" s="1">
        <v>0.34965035</v>
      </c>
      <c r="GF126" s="1">
        <v>0</v>
      </c>
      <c r="GG126" s="1">
        <v>2.7695076999999999E-2</v>
      </c>
      <c r="GH126" s="1">
        <v>0.42927369700000001</v>
      </c>
      <c r="GI126" s="1">
        <v>0</v>
      </c>
      <c r="GJ126" s="1">
        <v>9.3470886000000003E-2</v>
      </c>
      <c r="GK126" s="1">
        <v>5.1928269999999999E-2</v>
      </c>
      <c r="GL126" s="1">
        <v>0</v>
      </c>
      <c r="GM126" s="1">
        <v>0</v>
      </c>
      <c r="GN126" s="1">
        <v>0</v>
      </c>
      <c r="GO126" s="1">
        <v>0</v>
      </c>
      <c r="GP126" s="1">
        <v>0</v>
      </c>
      <c r="GQ126" s="1">
        <v>0</v>
      </c>
      <c r="GR126" s="1">
        <v>0</v>
      </c>
      <c r="GS126" s="1">
        <v>1.7344042099999999</v>
      </c>
      <c r="GT126" s="1">
        <v>4.1542615999999997E-2</v>
      </c>
      <c r="GU126" s="1">
        <v>1.7309423000000001E-2</v>
      </c>
      <c r="GV126" s="1">
        <v>0</v>
      </c>
      <c r="GW126" s="1">
        <v>3.3822613029999999</v>
      </c>
      <c r="GX126" s="1">
        <v>2.7695076999999999E-2</v>
      </c>
      <c r="GY126" s="1">
        <v>4.7670151629999999</v>
      </c>
      <c r="GZ126" s="1">
        <v>0</v>
      </c>
    </row>
    <row r="127" spans="1:208" x14ac:dyDescent="0.2">
      <c r="A127" s="1">
        <v>5243</v>
      </c>
      <c r="B127" s="1" t="s">
        <v>46</v>
      </c>
      <c r="C127" s="1" t="s">
        <v>32</v>
      </c>
      <c r="D127" s="1">
        <v>236.45763890000001</v>
      </c>
      <c r="E127" s="1" t="s">
        <v>33</v>
      </c>
      <c r="F127" s="1">
        <v>214</v>
      </c>
      <c r="G127" s="1">
        <v>6.5806348889999997</v>
      </c>
      <c r="H127" s="1">
        <v>14.28722155</v>
      </c>
      <c r="I127" s="3">
        <v>9.1599999999999997E-3</v>
      </c>
      <c r="J127" s="1">
        <v>0</v>
      </c>
      <c r="K127" s="1">
        <v>0</v>
      </c>
      <c r="L127" s="1">
        <v>0</v>
      </c>
      <c r="M127" s="1">
        <v>0</v>
      </c>
      <c r="N127" s="1">
        <v>0</v>
      </c>
      <c r="O127" s="1">
        <v>0</v>
      </c>
      <c r="P127" s="1">
        <v>0</v>
      </c>
      <c r="Q127" s="1">
        <v>2.7477560000000002E-2</v>
      </c>
      <c r="R127" s="1">
        <v>0</v>
      </c>
      <c r="S127" s="1">
        <v>0</v>
      </c>
      <c r="T127" s="1">
        <v>0</v>
      </c>
      <c r="U127" s="1">
        <v>0</v>
      </c>
      <c r="V127" s="1">
        <v>0</v>
      </c>
      <c r="W127" s="1">
        <v>0</v>
      </c>
      <c r="X127" s="1">
        <v>0</v>
      </c>
      <c r="Y127" s="1">
        <v>4.7307199119999996</v>
      </c>
      <c r="Z127" s="1">
        <v>5.0375527000000003E-2</v>
      </c>
      <c r="AA127" s="1">
        <v>0.13280820700000001</v>
      </c>
      <c r="AB127" s="1">
        <v>5.4955120000000003E-2</v>
      </c>
      <c r="AC127" s="1">
        <v>0</v>
      </c>
      <c r="AD127" s="1">
        <v>0</v>
      </c>
      <c r="AE127" s="1">
        <v>0</v>
      </c>
      <c r="AF127" s="1">
        <v>2.985894853</v>
      </c>
      <c r="AG127" s="1">
        <v>0</v>
      </c>
      <c r="AH127" s="1">
        <v>0</v>
      </c>
      <c r="AI127" s="1">
        <v>0</v>
      </c>
      <c r="AJ127" s="1">
        <v>2.807290713</v>
      </c>
      <c r="AK127" s="1">
        <v>8.8798314709999993</v>
      </c>
      <c r="AL127" s="1">
        <v>1.245649386</v>
      </c>
      <c r="AM127" s="1">
        <v>0.59076753999999998</v>
      </c>
      <c r="AN127" s="1">
        <v>0.43506136699999998</v>
      </c>
      <c r="AO127" s="1">
        <v>0.526653233</v>
      </c>
      <c r="AP127" s="1">
        <v>1.300604506</v>
      </c>
      <c r="AQ127" s="1">
        <v>8.2432679999999994E-2</v>
      </c>
      <c r="AR127" s="1">
        <v>1.882212859</v>
      </c>
      <c r="AS127" s="1">
        <v>0</v>
      </c>
      <c r="AT127" s="1">
        <v>0</v>
      </c>
      <c r="AU127" s="1">
        <v>0</v>
      </c>
      <c r="AV127" s="1">
        <v>0.27019600700000002</v>
      </c>
      <c r="AW127" s="1">
        <v>6.8693900000000002E-2</v>
      </c>
      <c r="AX127" s="1">
        <v>0.54955120000000002</v>
      </c>
      <c r="AY127" s="1">
        <v>3.2057152999999998E-2</v>
      </c>
      <c r="AZ127" s="1">
        <v>3.6636746999999997E-2</v>
      </c>
      <c r="BA127" s="1">
        <v>0</v>
      </c>
      <c r="BB127" s="1">
        <v>0</v>
      </c>
      <c r="BC127" s="1">
        <v>3.2377724859999999</v>
      </c>
      <c r="BD127" s="1">
        <v>0</v>
      </c>
      <c r="BE127" s="1">
        <v>0</v>
      </c>
      <c r="BF127" s="1">
        <v>0.265616413</v>
      </c>
      <c r="BG127" s="1">
        <v>0.403004213</v>
      </c>
      <c r="BH127" s="1">
        <v>0.31599194000000003</v>
      </c>
      <c r="BI127" s="1">
        <v>0</v>
      </c>
      <c r="BJ127" s="1">
        <v>0</v>
      </c>
      <c r="BK127" s="1">
        <v>0</v>
      </c>
      <c r="BL127" s="1">
        <v>2.308115039</v>
      </c>
      <c r="BM127" s="1">
        <v>0.19234292</v>
      </c>
      <c r="BN127" s="1">
        <v>0</v>
      </c>
      <c r="BO127" s="1">
        <v>8.7012273000000001E-2</v>
      </c>
      <c r="BP127" s="1">
        <v>0</v>
      </c>
      <c r="BQ127" s="1">
        <v>2.0791353730000002</v>
      </c>
      <c r="BR127" s="1">
        <v>0</v>
      </c>
      <c r="BS127" s="1">
        <v>0</v>
      </c>
      <c r="BT127" s="1">
        <v>5.0375527000000003E-2</v>
      </c>
      <c r="BU127" s="1">
        <v>0</v>
      </c>
      <c r="BV127" s="1">
        <v>0.34804909299999998</v>
      </c>
      <c r="BW127" s="1">
        <v>0.23355925999999999</v>
      </c>
      <c r="BX127" s="1">
        <v>0</v>
      </c>
      <c r="BY127" s="1">
        <v>0</v>
      </c>
      <c r="BZ127" s="1">
        <v>0</v>
      </c>
      <c r="CA127" s="1">
        <v>0</v>
      </c>
      <c r="CB127" s="1">
        <v>0</v>
      </c>
      <c r="CC127" s="1">
        <v>0</v>
      </c>
      <c r="CD127" s="1">
        <v>0</v>
      </c>
      <c r="CE127" s="1">
        <v>0</v>
      </c>
      <c r="CF127" s="1">
        <v>0.26103682</v>
      </c>
      <c r="CG127" s="1">
        <v>0</v>
      </c>
      <c r="CH127" s="1">
        <v>0</v>
      </c>
      <c r="CI127" s="1">
        <v>5.4955120000000003E-2</v>
      </c>
      <c r="CJ127" s="1">
        <v>1.7768822129999999</v>
      </c>
      <c r="CK127" s="1">
        <v>3.6636746999999997E-2</v>
      </c>
      <c r="CL127" s="1">
        <v>1.67613116</v>
      </c>
      <c r="CM127" s="1">
        <v>3.2057152999999998E-2</v>
      </c>
      <c r="CN127" s="1">
        <v>0</v>
      </c>
      <c r="CO127" s="1">
        <v>3.6636746999999997E-2</v>
      </c>
      <c r="CP127" s="1">
        <v>5.4955120000000003E-2</v>
      </c>
      <c r="CQ127" s="1">
        <v>0</v>
      </c>
      <c r="CR127" s="1">
        <v>0.66404103299999995</v>
      </c>
      <c r="CS127" s="1">
        <v>0</v>
      </c>
      <c r="CT127" s="1">
        <v>14.338706719999999</v>
      </c>
      <c r="CU127" s="1">
        <v>0</v>
      </c>
      <c r="CV127" s="1">
        <v>0</v>
      </c>
      <c r="CW127" s="1">
        <v>0.18776332700000001</v>
      </c>
      <c r="CX127" s="1">
        <v>0</v>
      </c>
      <c r="CY127" s="1">
        <v>0.12364902</v>
      </c>
      <c r="CZ127" s="1">
        <v>0</v>
      </c>
      <c r="DA127" s="1">
        <v>7.7853087000000001E-2</v>
      </c>
      <c r="DB127" s="1">
        <v>0</v>
      </c>
      <c r="DC127" s="1">
        <v>4.5795932999999997E-2</v>
      </c>
      <c r="DD127" s="1">
        <v>0</v>
      </c>
      <c r="DE127" s="1">
        <v>5.9076753980000003</v>
      </c>
      <c r="DF127" s="1">
        <v>4.9459607989999999</v>
      </c>
      <c r="DG127" s="1">
        <v>0</v>
      </c>
      <c r="DH127" s="1">
        <v>0.160285767</v>
      </c>
      <c r="DI127" s="1">
        <v>0</v>
      </c>
      <c r="DJ127" s="1">
        <v>0</v>
      </c>
      <c r="DK127" s="1">
        <v>1.337241253</v>
      </c>
      <c r="DL127" s="1">
        <v>0</v>
      </c>
      <c r="DM127" s="1">
        <v>3.6636746999999997E-2</v>
      </c>
      <c r="DN127" s="1">
        <v>0.28393478700000002</v>
      </c>
      <c r="DO127" s="1">
        <v>0.28393478700000002</v>
      </c>
      <c r="DP127" s="1">
        <v>0</v>
      </c>
      <c r="DQ127" s="1">
        <v>0</v>
      </c>
      <c r="DR127" s="1">
        <v>9.617146E-2</v>
      </c>
      <c r="DS127" s="1">
        <v>4.355193259</v>
      </c>
      <c r="DT127" s="1">
        <v>0.24729804</v>
      </c>
      <c r="DU127" s="1">
        <v>3.6636746999999997E-2</v>
      </c>
      <c r="DV127" s="1">
        <v>5.4955120000000003E-2</v>
      </c>
      <c r="DW127" s="1">
        <v>1.7539842459999999</v>
      </c>
      <c r="DX127" s="1">
        <v>0</v>
      </c>
      <c r="DY127" s="1">
        <v>0</v>
      </c>
      <c r="DZ127" s="1">
        <v>0.56328997999999997</v>
      </c>
      <c r="EA127" s="1">
        <v>0</v>
      </c>
      <c r="EB127" s="1">
        <v>0</v>
      </c>
      <c r="EC127" s="1">
        <v>0.70525737300000002</v>
      </c>
      <c r="ED127" s="1">
        <v>0</v>
      </c>
      <c r="EE127" s="1">
        <v>0.64572266</v>
      </c>
      <c r="EF127" s="1">
        <v>0</v>
      </c>
      <c r="EG127" s="1">
        <v>0.51749404700000001</v>
      </c>
      <c r="EH127" s="1">
        <v>0</v>
      </c>
      <c r="EI127" s="1">
        <v>1.863894486</v>
      </c>
      <c r="EJ127" s="1">
        <v>0</v>
      </c>
      <c r="EK127" s="1">
        <v>0</v>
      </c>
      <c r="EL127" s="1">
        <v>0.56328997999999997</v>
      </c>
      <c r="EM127" s="1">
        <v>2.5096171460000001</v>
      </c>
      <c r="EN127" s="1">
        <v>0</v>
      </c>
      <c r="EO127" s="1">
        <v>0.265616413</v>
      </c>
      <c r="EP127" s="1">
        <v>1.1861146730000001</v>
      </c>
      <c r="EQ127" s="1">
        <v>0</v>
      </c>
      <c r="ER127" s="1">
        <v>0</v>
      </c>
      <c r="ES127" s="1">
        <v>0</v>
      </c>
      <c r="ET127" s="1">
        <v>0</v>
      </c>
      <c r="EU127" s="1">
        <v>0</v>
      </c>
      <c r="EV127" s="1">
        <v>1.6349148200000001</v>
      </c>
      <c r="EW127" s="1">
        <v>0.49917567299999999</v>
      </c>
      <c r="EX127" s="1">
        <v>4.5795932999999997E-2</v>
      </c>
      <c r="EY127" s="1">
        <v>0</v>
      </c>
      <c r="EZ127" s="1">
        <v>0</v>
      </c>
      <c r="FA127" s="1">
        <v>0</v>
      </c>
      <c r="FB127" s="1">
        <v>0</v>
      </c>
      <c r="FC127" s="1">
        <v>0</v>
      </c>
      <c r="FD127" s="1">
        <v>0.64572266</v>
      </c>
      <c r="FE127" s="1">
        <v>0.12364902</v>
      </c>
      <c r="FF127" s="1">
        <v>0</v>
      </c>
      <c r="FG127" s="1">
        <v>8.7241252980000006</v>
      </c>
      <c r="FH127" s="1">
        <v>0</v>
      </c>
      <c r="FI127" s="1">
        <v>0</v>
      </c>
      <c r="FJ127" s="1">
        <v>0</v>
      </c>
      <c r="FK127" s="1">
        <v>0</v>
      </c>
      <c r="FL127" s="1">
        <v>0</v>
      </c>
      <c r="FM127" s="1">
        <v>3.2057152999999998E-2</v>
      </c>
      <c r="FN127" s="1">
        <v>0</v>
      </c>
      <c r="FO127" s="1">
        <v>0</v>
      </c>
      <c r="FP127" s="1">
        <v>5.0375527000000003E-2</v>
      </c>
      <c r="FQ127" s="1">
        <v>0</v>
      </c>
      <c r="FR127" s="1">
        <v>7.3273492999999995E-2</v>
      </c>
      <c r="FS127" s="1">
        <v>8.7012273000000001E-2</v>
      </c>
      <c r="FT127" s="1">
        <v>0</v>
      </c>
      <c r="FU127" s="1">
        <v>9.1591866999999993E-2</v>
      </c>
      <c r="FV127" s="1">
        <v>0</v>
      </c>
      <c r="FW127" s="1">
        <v>1.199853453</v>
      </c>
      <c r="FX127" s="1">
        <v>0</v>
      </c>
      <c r="FY127" s="1">
        <v>0</v>
      </c>
      <c r="FZ127" s="1">
        <v>0</v>
      </c>
      <c r="GA127" s="1">
        <v>0</v>
      </c>
      <c r="GB127" s="1">
        <v>9.617146E-2</v>
      </c>
      <c r="GC127" s="1">
        <v>0</v>
      </c>
      <c r="GD127" s="1">
        <v>0</v>
      </c>
      <c r="GE127" s="1">
        <v>0</v>
      </c>
      <c r="GF127" s="1">
        <v>0</v>
      </c>
      <c r="GG127" s="1">
        <v>0</v>
      </c>
      <c r="GH127" s="1">
        <v>1.9783843189999999</v>
      </c>
      <c r="GI127" s="1">
        <v>0</v>
      </c>
      <c r="GJ127" s="1">
        <v>0</v>
      </c>
      <c r="GK127" s="1">
        <v>0</v>
      </c>
      <c r="GL127" s="1">
        <v>0</v>
      </c>
      <c r="GM127" s="1">
        <v>0</v>
      </c>
      <c r="GN127" s="1">
        <v>0</v>
      </c>
      <c r="GO127" s="1">
        <v>0</v>
      </c>
      <c r="GP127" s="1">
        <v>0</v>
      </c>
      <c r="GQ127" s="1">
        <v>0</v>
      </c>
      <c r="GR127" s="1">
        <v>0</v>
      </c>
      <c r="GS127" s="1">
        <v>0.21524088699999999</v>
      </c>
      <c r="GT127" s="1">
        <v>0</v>
      </c>
      <c r="GU127" s="1">
        <v>0</v>
      </c>
      <c r="GV127" s="1">
        <v>0</v>
      </c>
      <c r="GW127" s="1">
        <v>0.54039201299999995</v>
      </c>
      <c r="GX127" s="1">
        <v>0</v>
      </c>
      <c r="GY127" s="1">
        <v>5.4955120000000003E-2</v>
      </c>
      <c r="GZ127" s="1">
        <v>0</v>
      </c>
    </row>
    <row r="128" spans="1:208" x14ac:dyDescent="0.2">
      <c r="A128" s="1">
        <v>5244</v>
      </c>
      <c r="B128" s="1" t="s">
        <v>37</v>
      </c>
      <c r="C128" s="1" t="s">
        <v>32</v>
      </c>
      <c r="D128" s="1">
        <v>249.48750000000001</v>
      </c>
      <c r="E128" s="1" t="s">
        <v>33</v>
      </c>
      <c r="F128" s="1">
        <v>277</v>
      </c>
      <c r="G128" s="1">
        <v>7.0050181660000002</v>
      </c>
      <c r="H128" s="1">
        <v>17.712837069999999</v>
      </c>
      <c r="I128" s="1">
        <v>0</v>
      </c>
      <c r="J128" s="1">
        <v>8.2221475000000002E-2</v>
      </c>
      <c r="K128" s="1">
        <v>0</v>
      </c>
      <c r="L128" s="1">
        <v>0</v>
      </c>
      <c r="M128" s="1">
        <v>0</v>
      </c>
      <c r="N128" s="1">
        <v>0</v>
      </c>
      <c r="O128" s="1">
        <v>0</v>
      </c>
      <c r="P128" s="1">
        <v>0</v>
      </c>
      <c r="Q128" s="1">
        <v>6.7272116000000007E-2</v>
      </c>
      <c r="R128" s="1">
        <v>0</v>
      </c>
      <c r="S128" s="1">
        <v>0</v>
      </c>
      <c r="T128" s="1">
        <v>0</v>
      </c>
      <c r="U128" s="1">
        <v>0</v>
      </c>
      <c r="V128" s="1">
        <v>0.19060432799999999</v>
      </c>
      <c r="W128" s="1">
        <v>0</v>
      </c>
      <c r="X128" s="1">
        <v>0</v>
      </c>
      <c r="Y128" s="1">
        <v>5.7592405729999996</v>
      </c>
      <c r="Z128" s="1">
        <v>1.143625967</v>
      </c>
      <c r="AA128" s="1">
        <v>0.30646185999999997</v>
      </c>
      <c r="AB128" s="1">
        <v>0</v>
      </c>
      <c r="AC128" s="1">
        <v>0</v>
      </c>
      <c r="AD128" s="1">
        <v>2.6161377999999999E-2</v>
      </c>
      <c r="AE128" s="1">
        <v>9.7170833999999998E-2</v>
      </c>
      <c r="AF128" s="1">
        <v>2.6871472889999999</v>
      </c>
      <c r="AG128" s="1">
        <v>0</v>
      </c>
      <c r="AH128" s="1">
        <v>0</v>
      </c>
      <c r="AI128" s="1">
        <v>0.66898381699999998</v>
      </c>
      <c r="AJ128" s="1">
        <v>1.195948724</v>
      </c>
      <c r="AK128" s="1">
        <v>7.3849833690000004</v>
      </c>
      <c r="AL128" s="1">
        <v>0.45969279099999999</v>
      </c>
      <c r="AM128" s="1">
        <v>1.696752252</v>
      </c>
      <c r="AN128" s="1">
        <v>2.7282580259999998</v>
      </c>
      <c r="AO128" s="1">
        <v>0.26161378299999999</v>
      </c>
      <c r="AP128" s="1">
        <v>2.9599730910000002</v>
      </c>
      <c r="AQ128" s="1">
        <v>0.62039840000000002</v>
      </c>
      <c r="AR128" s="1">
        <v>3.3636058000000003E-2</v>
      </c>
      <c r="AS128" s="1">
        <v>0</v>
      </c>
      <c r="AT128" s="1">
        <v>0</v>
      </c>
      <c r="AU128" s="1">
        <v>0</v>
      </c>
      <c r="AV128" s="1">
        <v>0.198079007</v>
      </c>
      <c r="AW128" s="1">
        <v>0</v>
      </c>
      <c r="AX128" s="1">
        <v>3.3636058000000003E-2</v>
      </c>
      <c r="AY128" s="1">
        <v>5.9797436000000002E-2</v>
      </c>
      <c r="AZ128" s="1">
        <v>7.1009454999999999E-2</v>
      </c>
      <c r="BA128" s="1">
        <v>4.1110737000000001E-2</v>
      </c>
      <c r="BB128" s="1">
        <v>0</v>
      </c>
      <c r="BC128" s="1">
        <v>0.75120529199999997</v>
      </c>
      <c r="BD128" s="1">
        <v>0</v>
      </c>
      <c r="BE128" s="1">
        <v>0</v>
      </c>
      <c r="BF128" s="1">
        <v>0</v>
      </c>
      <c r="BG128" s="1">
        <v>0</v>
      </c>
      <c r="BH128" s="1">
        <v>0.14949359000000001</v>
      </c>
      <c r="BI128" s="1">
        <v>0</v>
      </c>
      <c r="BJ128" s="1">
        <v>0</v>
      </c>
      <c r="BK128" s="1">
        <v>7.4746795000000005E-2</v>
      </c>
      <c r="BL128" s="1">
        <v>0.52696490600000001</v>
      </c>
      <c r="BM128" s="1">
        <v>0.49332884900000001</v>
      </c>
      <c r="BN128" s="1">
        <v>2.2424039E-2</v>
      </c>
      <c r="BO128" s="1">
        <v>0</v>
      </c>
      <c r="BP128" s="1">
        <v>0</v>
      </c>
      <c r="BQ128" s="1">
        <v>0.25787644399999998</v>
      </c>
      <c r="BR128" s="1">
        <v>0</v>
      </c>
      <c r="BS128" s="1">
        <v>8.9696154E-2</v>
      </c>
      <c r="BT128" s="1">
        <v>0</v>
      </c>
      <c r="BU128" s="1">
        <v>4.1110737000000001E-2</v>
      </c>
      <c r="BV128" s="1">
        <v>0</v>
      </c>
      <c r="BW128" s="1">
        <v>0.13454423099999999</v>
      </c>
      <c r="BX128" s="1">
        <v>0</v>
      </c>
      <c r="BY128" s="1">
        <v>0</v>
      </c>
      <c r="BZ128" s="1">
        <v>0</v>
      </c>
      <c r="CA128" s="1">
        <v>0</v>
      </c>
      <c r="CB128" s="1">
        <v>0.119594872</v>
      </c>
      <c r="CC128" s="1">
        <v>6.3534776000000001E-2</v>
      </c>
      <c r="CD128" s="1">
        <v>0</v>
      </c>
      <c r="CE128" s="1">
        <v>3.3636058000000003E-2</v>
      </c>
      <c r="CF128" s="1">
        <v>2.1863437609999998</v>
      </c>
      <c r="CG128" s="1">
        <v>0</v>
      </c>
      <c r="CH128" s="1">
        <v>0</v>
      </c>
      <c r="CI128" s="1">
        <v>0</v>
      </c>
      <c r="CJ128" s="1">
        <v>0.83342676699999996</v>
      </c>
      <c r="CK128" s="1">
        <v>1.4949359000000001E-2</v>
      </c>
      <c r="CL128" s="1">
        <v>1.1174645889999999</v>
      </c>
      <c r="CM128" s="1">
        <v>3.7373398000000002E-2</v>
      </c>
      <c r="CN128" s="1">
        <v>0</v>
      </c>
      <c r="CO128" s="1">
        <v>0</v>
      </c>
      <c r="CP128" s="1">
        <v>0.284037822</v>
      </c>
      <c r="CQ128" s="1">
        <v>0</v>
      </c>
      <c r="CR128" s="1">
        <v>0</v>
      </c>
      <c r="CS128" s="1">
        <v>0</v>
      </c>
      <c r="CT128" s="1">
        <v>15.34177972</v>
      </c>
      <c r="CU128" s="1">
        <v>0</v>
      </c>
      <c r="CV128" s="1">
        <v>0</v>
      </c>
      <c r="CW128" s="1">
        <v>0.108382853</v>
      </c>
      <c r="CX128" s="1">
        <v>0.41110737400000003</v>
      </c>
      <c r="CY128" s="1">
        <v>0</v>
      </c>
      <c r="CZ128" s="1">
        <v>0</v>
      </c>
      <c r="DA128" s="1">
        <v>0</v>
      </c>
      <c r="DB128" s="1">
        <v>0</v>
      </c>
      <c r="DC128" s="1">
        <v>0.71009455499999996</v>
      </c>
      <c r="DD128" s="1">
        <v>0</v>
      </c>
      <c r="DE128" s="1">
        <v>2.0405875099999999</v>
      </c>
      <c r="DF128" s="1">
        <v>2.6871472889999999</v>
      </c>
      <c r="DG128" s="1">
        <v>0</v>
      </c>
      <c r="DH128" s="1">
        <v>0</v>
      </c>
      <c r="DI128" s="1">
        <v>0</v>
      </c>
      <c r="DJ128" s="1">
        <v>0</v>
      </c>
      <c r="DK128" s="1">
        <v>0.34757259800000001</v>
      </c>
      <c r="DL128" s="1">
        <v>5.6060095999999997E-2</v>
      </c>
      <c r="DM128" s="1">
        <v>0</v>
      </c>
      <c r="DN128" s="1">
        <v>0.17565496899999999</v>
      </c>
      <c r="DO128" s="1">
        <v>0.235452405</v>
      </c>
      <c r="DP128" s="1">
        <v>0</v>
      </c>
      <c r="DQ128" s="1">
        <v>0</v>
      </c>
      <c r="DR128" s="1">
        <v>0.33262323900000001</v>
      </c>
      <c r="DS128" s="1">
        <v>7.5793250360000002</v>
      </c>
      <c r="DT128" s="1">
        <v>0.31393653999999999</v>
      </c>
      <c r="DU128" s="1">
        <v>5.6060095999999997E-2</v>
      </c>
      <c r="DV128" s="1">
        <v>0</v>
      </c>
      <c r="DW128" s="1">
        <v>1.9770527339999999</v>
      </c>
      <c r="DX128" s="1">
        <v>8.2221475000000002E-2</v>
      </c>
      <c r="DY128" s="1">
        <v>4.1110737000000001E-2</v>
      </c>
      <c r="DZ128" s="1">
        <v>1.7901857459999999</v>
      </c>
      <c r="EA128" s="1">
        <v>0.254139104</v>
      </c>
      <c r="EB128" s="1">
        <v>0</v>
      </c>
      <c r="EC128" s="1">
        <v>0.33636057899999999</v>
      </c>
      <c r="ED128" s="1">
        <v>0</v>
      </c>
      <c r="EE128" s="1">
        <v>0.754942632</v>
      </c>
      <c r="EF128" s="1">
        <v>3.7373398000000002E-2</v>
      </c>
      <c r="EG128" s="1">
        <v>0.31019920000000001</v>
      </c>
      <c r="EH128" s="1">
        <v>0</v>
      </c>
      <c r="EI128" s="1">
        <v>1.872407221</v>
      </c>
      <c r="EJ128" s="1">
        <v>3.7373398000000002E-2</v>
      </c>
      <c r="EK128" s="1">
        <v>0</v>
      </c>
      <c r="EL128" s="1">
        <v>0.179392309</v>
      </c>
      <c r="EM128" s="1">
        <v>0.88201218400000003</v>
      </c>
      <c r="EN128" s="1">
        <v>0</v>
      </c>
      <c r="EO128" s="1">
        <v>5.2322756999999998E-2</v>
      </c>
      <c r="EP128" s="1">
        <v>1.9209926369999999</v>
      </c>
      <c r="EQ128" s="1">
        <v>0.100908174</v>
      </c>
      <c r="ER128" s="1">
        <v>0</v>
      </c>
      <c r="ES128" s="1">
        <v>0</v>
      </c>
      <c r="ET128" s="1">
        <v>0</v>
      </c>
      <c r="EU128" s="1">
        <v>0</v>
      </c>
      <c r="EV128" s="1">
        <v>5.3892439359999997</v>
      </c>
      <c r="EW128" s="1">
        <v>0.198079007</v>
      </c>
      <c r="EX128" s="1">
        <v>9.3433494000000006E-2</v>
      </c>
      <c r="EY128" s="1">
        <v>0</v>
      </c>
      <c r="EZ128" s="1">
        <v>0</v>
      </c>
      <c r="FA128" s="1">
        <v>0.55312628500000005</v>
      </c>
      <c r="FB128" s="1">
        <v>0</v>
      </c>
      <c r="FC128" s="1">
        <v>0</v>
      </c>
      <c r="FD128" s="1">
        <v>1.6070560970000001</v>
      </c>
      <c r="FE128" s="1">
        <v>0.142018911</v>
      </c>
      <c r="FF128" s="1">
        <v>5.2322756999999998E-2</v>
      </c>
      <c r="FG128" s="1">
        <v>5.6508577190000002</v>
      </c>
      <c r="FH128" s="1">
        <v>3.3636058000000003E-2</v>
      </c>
      <c r="FI128" s="1">
        <v>0</v>
      </c>
      <c r="FJ128" s="1">
        <v>0.254139104</v>
      </c>
      <c r="FK128" s="1">
        <v>3.3636058000000003E-2</v>
      </c>
      <c r="FL128" s="1">
        <v>0.142018911</v>
      </c>
      <c r="FM128" s="1">
        <v>0</v>
      </c>
      <c r="FN128" s="1">
        <v>0</v>
      </c>
      <c r="FO128" s="1">
        <v>0</v>
      </c>
      <c r="FP128" s="1">
        <v>0.22424038600000001</v>
      </c>
      <c r="FQ128" s="1">
        <v>0</v>
      </c>
      <c r="FR128" s="1">
        <v>0.16818028900000001</v>
      </c>
      <c r="FS128" s="1">
        <v>9.7170833999999998E-2</v>
      </c>
      <c r="FT128" s="1">
        <v>0</v>
      </c>
      <c r="FU128" s="1">
        <v>0</v>
      </c>
      <c r="FV128" s="1">
        <v>7.1009454999999999E-2</v>
      </c>
      <c r="FW128" s="1">
        <v>0.71383189400000002</v>
      </c>
      <c r="FX128" s="1">
        <v>0</v>
      </c>
      <c r="FY128" s="1">
        <v>0</v>
      </c>
      <c r="FZ128" s="1">
        <v>1.4949359000000001E-2</v>
      </c>
      <c r="GA128" s="1">
        <v>0</v>
      </c>
      <c r="GB128" s="1">
        <v>0</v>
      </c>
      <c r="GC128" s="1">
        <v>0</v>
      </c>
      <c r="GD128" s="1">
        <v>0</v>
      </c>
      <c r="GE128" s="1">
        <v>0.16818028900000001</v>
      </c>
      <c r="GF128" s="1">
        <v>0</v>
      </c>
      <c r="GG128" s="1">
        <v>0</v>
      </c>
      <c r="GH128" s="1">
        <v>0.26535112300000002</v>
      </c>
      <c r="GI128" s="1">
        <v>0</v>
      </c>
      <c r="GJ128" s="1">
        <v>0.100908174</v>
      </c>
      <c r="GK128" s="1">
        <v>0.25040176400000003</v>
      </c>
      <c r="GL128" s="1">
        <v>0</v>
      </c>
      <c r="GM128" s="1">
        <v>0</v>
      </c>
      <c r="GN128" s="1">
        <v>0</v>
      </c>
      <c r="GO128" s="1">
        <v>2.2424039E-2</v>
      </c>
      <c r="GP128" s="1">
        <v>5.2023769480000004</v>
      </c>
      <c r="GQ128" s="1">
        <v>0</v>
      </c>
      <c r="GR128" s="1">
        <v>0</v>
      </c>
      <c r="GS128" s="1">
        <v>0.414844714</v>
      </c>
      <c r="GT128" s="1">
        <v>0</v>
      </c>
      <c r="GU128" s="1">
        <v>0</v>
      </c>
      <c r="GV128" s="1">
        <v>0</v>
      </c>
      <c r="GW128" s="1">
        <v>4.1110737000000001E-2</v>
      </c>
      <c r="GX128" s="1">
        <v>2.9898718000000001E-2</v>
      </c>
      <c r="GY128" s="1">
        <v>0.971708338</v>
      </c>
      <c r="GZ128" s="1">
        <v>6.3534776000000001E-2</v>
      </c>
    </row>
    <row r="129" spans="1:208" x14ac:dyDescent="0.2">
      <c r="A129" s="1">
        <v>5247</v>
      </c>
      <c r="B129" s="1" t="s">
        <v>44</v>
      </c>
      <c r="C129" s="1" t="s">
        <v>32</v>
      </c>
      <c r="D129" s="1">
        <v>224.4965278</v>
      </c>
      <c r="E129" s="1" t="s">
        <v>33</v>
      </c>
      <c r="F129" s="1">
        <v>250</v>
      </c>
      <c r="G129" s="1">
        <v>6.7537742559999998</v>
      </c>
      <c r="H129" s="1">
        <v>15.27334673</v>
      </c>
      <c r="I129" s="1">
        <v>0</v>
      </c>
      <c r="J129" s="1">
        <v>0</v>
      </c>
      <c r="K129" s="1">
        <v>0</v>
      </c>
      <c r="L129" s="1">
        <v>0</v>
      </c>
      <c r="M129" s="1">
        <v>0.201730092</v>
      </c>
      <c r="N129" s="1">
        <v>0</v>
      </c>
      <c r="O129" s="1">
        <v>0</v>
      </c>
      <c r="P129" s="1">
        <v>0</v>
      </c>
      <c r="Q129" s="1">
        <v>0.112832085</v>
      </c>
      <c r="R129" s="1">
        <v>0</v>
      </c>
      <c r="S129" s="1">
        <v>0</v>
      </c>
      <c r="T129" s="1">
        <v>0</v>
      </c>
      <c r="U129" s="1">
        <v>0</v>
      </c>
      <c r="V129" s="1">
        <v>2.188258625</v>
      </c>
      <c r="W129" s="1">
        <v>0</v>
      </c>
      <c r="X129" s="1">
        <v>0</v>
      </c>
      <c r="Y129" s="1">
        <v>4.352583171</v>
      </c>
      <c r="Z129" s="1">
        <v>0.40687933799999998</v>
      </c>
      <c r="AA129" s="1">
        <v>0.328238794</v>
      </c>
      <c r="AB129" s="1">
        <v>0</v>
      </c>
      <c r="AC129" s="1">
        <v>0</v>
      </c>
      <c r="AD129" s="1">
        <v>0</v>
      </c>
      <c r="AE129" s="1">
        <v>0</v>
      </c>
      <c r="AF129" s="1">
        <v>0.81375867599999996</v>
      </c>
      <c r="AG129" s="1">
        <v>0</v>
      </c>
      <c r="AH129" s="1">
        <v>0</v>
      </c>
      <c r="AI129" s="1">
        <v>0.12992785600000001</v>
      </c>
      <c r="AJ129" s="1">
        <v>2.054911615</v>
      </c>
      <c r="AK129" s="1">
        <v>8.6402024140000009</v>
      </c>
      <c r="AL129" s="1">
        <v>0.51971142299999995</v>
      </c>
      <c r="AM129" s="1">
        <v>0</v>
      </c>
      <c r="AN129" s="1">
        <v>0.60177112200000005</v>
      </c>
      <c r="AO129" s="1">
        <v>0</v>
      </c>
      <c r="AP129" s="1">
        <v>0.37610695100000002</v>
      </c>
      <c r="AQ129" s="1">
        <v>0.92659076100000004</v>
      </c>
      <c r="AR129" s="1">
        <v>0.16070024299999999</v>
      </c>
      <c r="AS129" s="3">
        <v>6.8399999999999997E-3</v>
      </c>
      <c r="AT129" s="1">
        <v>0</v>
      </c>
      <c r="AU129" s="1">
        <v>0</v>
      </c>
      <c r="AV129" s="1">
        <v>7.1802236000000005E-2</v>
      </c>
      <c r="AW129" s="1">
        <v>0</v>
      </c>
      <c r="AX129" s="1">
        <v>0.15386193500000001</v>
      </c>
      <c r="AY129" s="1">
        <v>0</v>
      </c>
      <c r="AZ129" s="1">
        <v>7.8640544000000007E-2</v>
      </c>
      <c r="BA129" s="1">
        <v>0.126508702</v>
      </c>
      <c r="BB129" s="1">
        <v>0</v>
      </c>
      <c r="BC129" s="1">
        <v>0.58125619699999997</v>
      </c>
      <c r="BD129" s="1">
        <v>0</v>
      </c>
      <c r="BE129" s="1">
        <v>0</v>
      </c>
      <c r="BF129" s="1">
        <v>0</v>
      </c>
      <c r="BG129" s="1">
        <v>0.29404725300000001</v>
      </c>
      <c r="BH129" s="1">
        <v>0.91975245299999997</v>
      </c>
      <c r="BI129" s="1">
        <v>0</v>
      </c>
      <c r="BJ129" s="1">
        <v>0</v>
      </c>
      <c r="BK129" s="1">
        <v>0.49577734499999998</v>
      </c>
      <c r="BL129" s="1">
        <v>1.0667760799999999</v>
      </c>
      <c r="BM129" s="1">
        <v>0.56416042700000002</v>
      </c>
      <c r="BN129" s="1">
        <v>4.1029849E-2</v>
      </c>
      <c r="BO129" s="1">
        <v>0</v>
      </c>
      <c r="BP129" s="1">
        <v>0</v>
      </c>
      <c r="BQ129" s="1">
        <v>0</v>
      </c>
      <c r="BR129" s="1">
        <v>0</v>
      </c>
      <c r="BS129" s="1">
        <v>0</v>
      </c>
      <c r="BT129" s="1">
        <v>0.28720894499999999</v>
      </c>
      <c r="BU129" s="1">
        <v>0</v>
      </c>
      <c r="BV129" s="1">
        <v>1.0770335419999999</v>
      </c>
      <c r="BW129" s="1">
        <v>0.21882586200000001</v>
      </c>
      <c r="BX129" s="1">
        <v>2.7353233000000001E-2</v>
      </c>
      <c r="BY129" s="1">
        <v>0</v>
      </c>
      <c r="BZ129" s="1">
        <v>0</v>
      </c>
      <c r="CA129" s="1">
        <v>0</v>
      </c>
      <c r="CB129" s="1">
        <v>0</v>
      </c>
      <c r="CC129" s="1">
        <v>4.1029849E-2</v>
      </c>
      <c r="CD129" s="1">
        <v>6.4963928000000004E-2</v>
      </c>
      <c r="CE129" s="1">
        <v>0</v>
      </c>
      <c r="CF129" s="1">
        <v>1.4941703420000001</v>
      </c>
      <c r="CG129" s="1">
        <v>0</v>
      </c>
      <c r="CH129" s="1">
        <v>0</v>
      </c>
      <c r="CI129" s="1">
        <v>0</v>
      </c>
      <c r="CJ129" s="1">
        <v>2.2600608609999999</v>
      </c>
      <c r="CK129" s="1">
        <v>0</v>
      </c>
      <c r="CL129" s="1">
        <v>2.9712449140000001</v>
      </c>
      <c r="CM129" s="1">
        <v>5.8125620000000003E-2</v>
      </c>
      <c r="CN129" s="1">
        <v>0</v>
      </c>
      <c r="CO129" s="1">
        <v>0</v>
      </c>
      <c r="CP129" s="1">
        <v>0.119670394</v>
      </c>
      <c r="CQ129" s="1">
        <v>0</v>
      </c>
      <c r="CR129" s="1">
        <v>0.71460320700000002</v>
      </c>
      <c r="CS129" s="1">
        <v>5.1287312000000002E-2</v>
      </c>
      <c r="CT129" s="1">
        <v>27.65069922</v>
      </c>
      <c r="CU129" s="1">
        <v>0</v>
      </c>
      <c r="CV129" s="1">
        <v>0.24617909499999999</v>
      </c>
      <c r="CW129" s="1">
        <v>0.109412931</v>
      </c>
      <c r="CX129" s="1">
        <v>1.193284781</v>
      </c>
      <c r="CY129" s="1">
        <v>0</v>
      </c>
      <c r="CZ129" s="1">
        <v>0</v>
      </c>
      <c r="DA129" s="1">
        <v>0</v>
      </c>
      <c r="DB129" s="1">
        <v>0</v>
      </c>
      <c r="DC129" s="1">
        <v>1.5591342699999999</v>
      </c>
      <c r="DD129" s="1">
        <v>9.9155468999999996E-2</v>
      </c>
      <c r="DE129" s="1">
        <v>0.88898006600000001</v>
      </c>
      <c r="DF129" s="1">
        <v>9.2317160999999995E-2</v>
      </c>
      <c r="DG129" s="1">
        <v>0</v>
      </c>
      <c r="DH129" s="1">
        <v>0</v>
      </c>
      <c r="DI129" s="1">
        <v>0.12992785600000001</v>
      </c>
      <c r="DJ129" s="1">
        <v>0</v>
      </c>
      <c r="DK129" s="1">
        <v>0.98471638100000003</v>
      </c>
      <c r="DL129" s="1">
        <v>0.16070024299999999</v>
      </c>
      <c r="DM129" s="1">
        <v>6.1544773999999997E-2</v>
      </c>
      <c r="DN129" s="1">
        <v>0.33507710200000002</v>
      </c>
      <c r="DO129" s="1">
        <v>0.35217287200000003</v>
      </c>
      <c r="DP129" s="1">
        <v>0</v>
      </c>
      <c r="DQ129" s="1">
        <v>6.4963928000000004E-2</v>
      </c>
      <c r="DR129" s="1">
        <v>0.34191540999999998</v>
      </c>
      <c r="DS129" s="1">
        <v>0.830854447</v>
      </c>
      <c r="DT129" s="1">
        <v>0</v>
      </c>
      <c r="DU129" s="1">
        <v>0.60177112200000005</v>
      </c>
      <c r="DV129" s="1">
        <v>0</v>
      </c>
      <c r="DW129" s="1">
        <v>1.600164119</v>
      </c>
      <c r="DX129" s="1">
        <v>0</v>
      </c>
      <c r="DY129" s="1">
        <v>2.0514925E-2</v>
      </c>
      <c r="DZ129" s="1">
        <v>2.998598147</v>
      </c>
      <c r="EA129" s="1">
        <v>0</v>
      </c>
      <c r="EB129" s="1">
        <v>0</v>
      </c>
      <c r="EC129" s="1">
        <v>0.16753855100000001</v>
      </c>
      <c r="ED129" s="1">
        <v>0.53680719399999999</v>
      </c>
      <c r="EE129" s="1">
        <v>5.1287312000000002E-2</v>
      </c>
      <c r="EF129" s="1">
        <v>0</v>
      </c>
      <c r="EG129" s="1">
        <v>0.16753855100000001</v>
      </c>
      <c r="EH129" s="1">
        <v>0</v>
      </c>
      <c r="EI129" s="1">
        <v>3.0635620750000001</v>
      </c>
      <c r="EJ129" s="1">
        <v>0</v>
      </c>
      <c r="EK129" s="1">
        <v>0</v>
      </c>
      <c r="EL129" s="1">
        <v>0.35901118100000001</v>
      </c>
      <c r="EM129" s="1">
        <v>2.0617499229999998</v>
      </c>
      <c r="EN129" s="1">
        <v>0</v>
      </c>
      <c r="EO129" s="1">
        <v>0.15044278</v>
      </c>
      <c r="EP129" s="1">
        <v>1.285601942</v>
      </c>
      <c r="EQ129" s="1">
        <v>6.4963928000000004E-2</v>
      </c>
      <c r="ER129" s="1">
        <v>0</v>
      </c>
      <c r="ES129" s="1">
        <v>0</v>
      </c>
      <c r="ET129" s="1">
        <v>0</v>
      </c>
      <c r="EU129" s="1">
        <v>0</v>
      </c>
      <c r="EV129" s="1">
        <v>2.5917188090000001</v>
      </c>
      <c r="EW129" s="1">
        <v>0.14360447200000001</v>
      </c>
      <c r="EX129" s="1">
        <v>0.59151366000000005</v>
      </c>
      <c r="EY129" s="1">
        <v>0.109412931</v>
      </c>
      <c r="EZ129" s="1">
        <v>0</v>
      </c>
      <c r="FA129" s="1">
        <v>0</v>
      </c>
      <c r="FB129" s="1">
        <v>0</v>
      </c>
      <c r="FC129" s="1">
        <v>0</v>
      </c>
      <c r="FD129" s="1">
        <v>1.429206414</v>
      </c>
      <c r="FE129" s="1">
        <v>6.8383081999999998E-2</v>
      </c>
      <c r="FF129" s="1">
        <v>0</v>
      </c>
      <c r="FG129" s="1">
        <v>0.93342906999999997</v>
      </c>
      <c r="FH129" s="1">
        <v>0</v>
      </c>
      <c r="FI129" s="1">
        <v>0</v>
      </c>
      <c r="FJ129" s="1">
        <v>0.23250247900000001</v>
      </c>
      <c r="FK129" s="1">
        <v>0.13334700999999999</v>
      </c>
      <c r="FL129" s="1">
        <v>0</v>
      </c>
      <c r="FM129" s="1">
        <v>0</v>
      </c>
      <c r="FN129" s="1">
        <v>0</v>
      </c>
      <c r="FO129" s="1">
        <v>0</v>
      </c>
      <c r="FP129" s="1">
        <v>0</v>
      </c>
      <c r="FQ129" s="1">
        <v>0</v>
      </c>
      <c r="FR129" s="1">
        <v>0</v>
      </c>
      <c r="FS129" s="1">
        <v>0.20514924600000001</v>
      </c>
      <c r="FT129" s="1">
        <v>0</v>
      </c>
      <c r="FU129" s="1">
        <v>0</v>
      </c>
      <c r="FV129" s="1">
        <v>0</v>
      </c>
      <c r="FW129" s="1">
        <v>0.93000991600000005</v>
      </c>
      <c r="FX129" s="1">
        <v>0</v>
      </c>
      <c r="FY129" s="1">
        <v>0</v>
      </c>
      <c r="FZ129" s="1">
        <v>0</v>
      </c>
      <c r="GA129" s="1">
        <v>0</v>
      </c>
      <c r="GB129" s="1">
        <v>0</v>
      </c>
      <c r="GC129" s="1">
        <v>0</v>
      </c>
      <c r="GD129" s="1">
        <v>0</v>
      </c>
      <c r="GE129" s="1">
        <v>0.28378978999999999</v>
      </c>
      <c r="GF129" s="1">
        <v>0</v>
      </c>
      <c r="GG129" s="1">
        <v>0</v>
      </c>
      <c r="GH129" s="1">
        <v>6.2980818550000004</v>
      </c>
      <c r="GI129" s="1">
        <v>0</v>
      </c>
      <c r="GJ129" s="1">
        <v>0</v>
      </c>
      <c r="GK129" s="1">
        <v>0.33507710200000002</v>
      </c>
      <c r="GL129" s="1">
        <v>0</v>
      </c>
      <c r="GM129" s="1">
        <v>0</v>
      </c>
      <c r="GN129" s="1">
        <v>0</v>
      </c>
      <c r="GO129" s="1">
        <v>0</v>
      </c>
      <c r="GP129" s="1">
        <v>0</v>
      </c>
      <c r="GQ129" s="1">
        <v>0</v>
      </c>
      <c r="GR129" s="1">
        <v>0</v>
      </c>
      <c r="GS129" s="1">
        <v>1.295859404</v>
      </c>
      <c r="GT129" s="1">
        <v>0</v>
      </c>
      <c r="GU129" s="1">
        <v>8.2059698E-2</v>
      </c>
      <c r="GV129" s="1">
        <v>0</v>
      </c>
      <c r="GW129" s="1">
        <v>0.48893903599999999</v>
      </c>
      <c r="GX129" s="1">
        <v>0</v>
      </c>
      <c r="GY129" s="1">
        <v>1.7095770999999999E-2</v>
      </c>
      <c r="GZ129" s="1">
        <v>0</v>
      </c>
    </row>
    <row r="130" spans="1:208" x14ac:dyDescent="0.2">
      <c r="A130" s="1">
        <v>5248</v>
      </c>
      <c r="B130" s="1" t="s">
        <v>45</v>
      </c>
      <c r="C130" s="1" t="s">
        <v>32</v>
      </c>
      <c r="D130" s="1">
        <v>224.6923611</v>
      </c>
      <c r="E130" s="1" t="s">
        <v>33</v>
      </c>
      <c r="F130" s="1">
        <v>273</v>
      </c>
      <c r="G130" s="1">
        <v>6.943645933</v>
      </c>
      <c r="H130" s="1">
        <v>16.136370639999999</v>
      </c>
      <c r="I130" s="1">
        <v>0</v>
      </c>
      <c r="J130" s="1">
        <v>5.7152463000000001E-2</v>
      </c>
      <c r="K130" s="1">
        <v>0</v>
      </c>
      <c r="L130" s="1">
        <v>4.3704824000000003E-2</v>
      </c>
      <c r="M130" s="1">
        <v>0</v>
      </c>
      <c r="N130" s="1">
        <v>0</v>
      </c>
      <c r="O130" s="1">
        <v>0</v>
      </c>
      <c r="P130" s="1">
        <v>0</v>
      </c>
      <c r="Q130" s="1">
        <v>8.068583E-2</v>
      </c>
      <c r="R130" s="1">
        <v>0</v>
      </c>
      <c r="S130" s="1">
        <v>0</v>
      </c>
      <c r="T130" s="1">
        <v>0</v>
      </c>
      <c r="U130" s="1">
        <v>0</v>
      </c>
      <c r="V130" s="1">
        <v>1.1800302570000001</v>
      </c>
      <c r="W130" s="1">
        <v>0</v>
      </c>
      <c r="X130" s="1">
        <v>0</v>
      </c>
      <c r="Y130" s="1">
        <v>7.5609346110000004</v>
      </c>
      <c r="Z130" s="1">
        <v>0.369810052</v>
      </c>
      <c r="AA130" s="1">
        <v>0.104219197</v>
      </c>
      <c r="AB130" s="1">
        <v>0</v>
      </c>
      <c r="AC130" s="1">
        <v>0</v>
      </c>
      <c r="AD130" s="1">
        <v>2.0171457E-2</v>
      </c>
      <c r="AE130" s="1">
        <v>0</v>
      </c>
      <c r="AF130" s="1">
        <v>1.240544629</v>
      </c>
      <c r="AG130" s="1">
        <v>0</v>
      </c>
      <c r="AH130" s="1">
        <v>0</v>
      </c>
      <c r="AI130" s="1">
        <v>4.7066733999999999E-2</v>
      </c>
      <c r="AJ130" s="1">
        <v>5.1269120859999999</v>
      </c>
      <c r="AK130" s="1">
        <v>8.6232980329999993</v>
      </c>
      <c r="AL130" s="1">
        <v>0.164733569</v>
      </c>
      <c r="AM130" s="1">
        <v>8.7409649000000006E-2</v>
      </c>
      <c r="AN130" s="1">
        <v>2.6928895609999999</v>
      </c>
      <c r="AO130" s="1">
        <v>0</v>
      </c>
      <c r="AP130" s="1">
        <v>1.0253824170000001</v>
      </c>
      <c r="AQ130" s="1">
        <v>1.667507144</v>
      </c>
      <c r="AR130" s="1">
        <v>9.0771558000000002E-2</v>
      </c>
      <c r="AS130" s="1">
        <v>0</v>
      </c>
      <c r="AT130" s="1">
        <v>0</v>
      </c>
      <c r="AU130" s="1">
        <v>0</v>
      </c>
      <c r="AV130" s="1">
        <v>0.17145738799999999</v>
      </c>
      <c r="AW130" s="1">
        <v>0</v>
      </c>
      <c r="AX130" s="1">
        <v>7.0600100999999998E-2</v>
      </c>
      <c r="AY130" s="1">
        <v>5.0428643000000002E-2</v>
      </c>
      <c r="AZ130" s="1">
        <v>0.41351487599999998</v>
      </c>
      <c r="BA130" s="1">
        <v>0.54462934900000004</v>
      </c>
      <c r="BB130" s="1">
        <v>0</v>
      </c>
      <c r="BC130" s="1">
        <v>0.80349638599999995</v>
      </c>
      <c r="BD130" s="1">
        <v>0</v>
      </c>
      <c r="BE130" s="1">
        <v>0</v>
      </c>
      <c r="BF130" s="1">
        <v>0</v>
      </c>
      <c r="BG130" s="1">
        <v>0.124390654</v>
      </c>
      <c r="BH130" s="1">
        <v>1.5094973949999999</v>
      </c>
      <c r="BI130" s="1">
        <v>0</v>
      </c>
      <c r="BJ130" s="1">
        <v>0</v>
      </c>
      <c r="BK130" s="1">
        <v>0.60178181200000003</v>
      </c>
      <c r="BL130" s="1">
        <v>0.82702975300000003</v>
      </c>
      <c r="BM130" s="1">
        <v>0.82366784299999996</v>
      </c>
      <c r="BN130" s="1">
        <v>3.3619096000000001E-2</v>
      </c>
      <c r="BO130" s="1">
        <v>0</v>
      </c>
      <c r="BP130" s="1">
        <v>0</v>
      </c>
      <c r="BQ130" s="1">
        <v>0.45385779100000001</v>
      </c>
      <c r="BR130" s="1">
        <v>0</v>
      </c>
      <c r="BS130" s="1">
        <v>0</v>
      </c>
      <c r="BT130" s="1">
        <v>0.21516221199999999</v>
      </c>
      <c r="BU130" s="1">
        <v>0</v>
      </c>
      <c r="BV130" s="1">
        <v>0.45049588200000001</v>
      </c>
      <c r="BW130" s="1">
        <v>0.12102874399999999</v>
      </c>
      <c r="BX130" s="1">
        <v>8.7409649000000006E-2</v>
      </c>
      <c r="BY130" s="1">
        <v>0</v>
      </c>
      <c r="BZ130" s="1">
        <v>0</v>
      </c>
      <c r="CA130" s="1">
        <v>0</v>
      </c>
      <c r="CB130" s="1">
        <v>0</v>
      </c>
      <c r="CC130" s="1">
        <v>3.3619096000000001E-2</v>
      </c>
      <c r="CD130" s="1">
        <v>0</v>
      </c>
      <c r="CE130" s="1">
        <v>0</v>
      </c>
      <c r="CF130" s="1">
        <v>1.240544629</v>
      </c>
      <c r="CG130" s="1">
        <v>0</v>
      </c>
      <c r="CH130" s="1">
        <v>0</v>
      </c>
      <c r="CI130" s="1">
        <v>0</v>
      </c>
      <c r="CJ130" s="1">
        <v>1.4758782989999999</v>
      </c>
      <c r="CK130" s="1">
        <v>1.6809548000000001E-2</v>
      </c>
      <c r="CL130" s="1">
        <v>1.428811565</v>
      </c>
      <c r="CM130" s="1">
        <v>0.59169608299999998</v>
      </c>
      <c r="CN130" s="1">
        <v>0</v>
      </c>
      <c r="CO130" s="1">
        <v>0</v>
      </c>
      <c r="CP130" s="1">
        <v>0.12775256300000001</v>
      </c>
      <c r="CQ130" s="1">
        <v>0</v>
      </c>
      <c r="CR130" s="1">
        <v>0</v>
      </c>
      <c r="CS130" s="1">
        <v>5.0428643000000002E-2</v>
      </c>
      <c r="CT130" s="1">
        <v>20.742982009999999</v>
      </c>
      <c r="CU130" s="1">
        <v>0</v>
      </c>
      <c r="CV130" s="1">
        <v>0</v>
      </c>
      <c r="CW130" s="1">
        <v>0.17145738799999999</v>
      </c>
      <c r="CX130" s="1">
        <v>1.7145738779999999</v>
      </c>
      <c r="CY130" s="1">
        <v>0.16809547799999999</v>
      </c>
      <c r="CZ130" s="1">
        <v>0</v>
      </c>
      <c r="DA130" s="1">
        <v>0</v>
      </c>
      <c r="DB130" s="1">
        <v>0</v>
      </c>
      <c r="DC130" s="1">
        <v>0.48747688700000003</v>
      </c>
      <c r="DD130" s="1">
        <v>0</v>
      </c>
      <c r="DE130" s="1">
        <v>0.42023869600000002</v>
      </c>
      <c r="DF130" s="1">
        <v>0.48747688700000003</v>
      </c>
      <c r="DG130" s="1">
        <v>0</v>
      </c>
      <c r="DH130" s="1">
        <v>0</v>
      </c>
      <c r="DI130" s="1">
        <v>0</v>
      </c>
      <c r="DJ130" s="1">
        <v>0</v>
      </c>
      <c r="DK130" s="1">
        <v>0.57488653599999995</v>
      </c>
      <c r="DL130" s="1">
        <v>0.114304925</v>
      </c>
      <c r="DM130" s="1">
        <v>4.0342915E-2</v>
      </c>
      <c r="DN130" s="1">
        <v>0.52109598300000004</v>
      </c>
      <c r="DO130" s="1">
        <v>0.23869557899999999</v>
      </c>
      <c r="DP130" s="1">
        <v>0</v>
      </c>
      <c r="DQ130" s="1">
        <v>0</v>
      </c>
      <c r="DR130" s="1">
        <v>0.37989578099999999</v>
      </c>
      <c r="DS130" s="1">
        <v>7.2482770209999998</v>
      </c>
      <c r="DT130" s="1">
        <v>0.72953437600000004</v>
      </c>
      <c r="DU130" s="1">
        <v>0.161371659</v>
      </c>
      <c r="DV130" s="1">
        <v>6.0514371999999997E-2</v>
      </c>
      <c r="DW130" s="1">
        <v>1.7582787019999999</v>
      </c>
      <c r="DX130" s="1">
        <v>0</v>
      </c>
      <c r="DY130" s="1">
        <v>0</v>
      </c>
      <c r="DZ130" s="1">
        <v>1.600268953</v>
      </c>
      <c r="EA130" s="1">
        <v>0</v>
      </c>
      <c r="EB130" s="1">
        <v>0</v>
      </c>
      <c r="EC130" s="1">
        <v>0.59841990300000003</v>
      </c>
      <c r="ED130" s="1">
        <v>0</v>
      </c>
      <c r="EE130" s="1">
        <v>8.068583E-2</v>
      </c>
      <c r="EF130" s="1">
        <v>4.7066733999999999E-2</v>
      </c>
      <c r="EG130" s="1">
        <v>0.28576231299999999</v>
      </c>
      <c r="EH130" s="1">
        <v>0</v>
      </c>
      <c r="EI130" s="1">
        <v>2.790384939</v>
      </c>
      <c r="EJ130" s="1">
        <v>0</v>
      </c>
      <c r="EK130" s="1">
        <v>0</v>
      </c>
      <c r="EL130" s="1">
        <v>0.511010254</v>
      </c>
      <c r="EM130" s="1">
        <v>2.6928895609999999</v>
      </c>
      <c r="EN130" s="1">
        <v>0</v>
      </c>
      <c r="EO130" s="1">
        <v>0.107581106</v>
      </c>
      <c r="EP130" s="1">
        <v>0.58161035500000002</v>
      </c>
      <c r="EQ130" s="1">
        <v>0.15128593000000001</v>
      </c>
      <c r="ER130" s="1">
        <v>0</v>
      </c>
      <c r="ES130" s="1">
        <v>9.7495376999999994E-2</v>
      </c>
      <c r="ET130" s="1">
        <v>0</v>
      </c>
      <c r="EU130" s="1">
        <v>0</v>
      </c>
      <c r="EV130" s="1">
        <v>3.9536056479999999</v>
      </c>
      <c r="EW130" s="1">
        <v>0.24878130800000001</v>
      </c>
      <c r="EX130" s="1">
        <v>0.44713397199999999</v>
      </c>
      <c r="EY130" s="1">
        <v>0</v>
      </c>
      <c r="EZ130" s="1">
        <v>0</v>
      </c>
      <c r="FA130" s="1">
        <v>7.0600100999999998E-2</v>
      </c>
      <c r="FB130" s="1">
        <v>0</v>
      </c>
      <c r="FC130" s="1">
        <v>0</v>
      </c>
      <c r="FD130" s="1">
        <v>1.986888553</v>
      </c>
      <c r="FE130" s="1">
        <v>0.11094301600000001</v>
      </c>
      <c r="FF130" s="1">
        <v>0</v>
      </c>
      <c r="FG130" s="1">
        <v>0.70936291799999995</v>
      </c>
      <c r="FH130" s="1">
        <v>0</v>
      </c>
      <c r="FI130" s="1">
        <v>0</v>
      </c>
      <c r="FJ130" s="1">
        <v>0.21516221199999999</v>
      </c>
      <c r="FK130" s="1">
        <v>0.32610522800000002</v>
      </c>
      <c r="FL130" s="1">
        <v>0</v>
      </c>
      <c r="FM130" s="1">
        <v>3.3619096000000001E-2</v>
      </c>
      <c r="FN130" s="1">
        <v>0</v>
      </c>
      <c r="FO130" s="1">
        <v>3.3619096000000001E-2</v>
      </c>
      <c r="FP130" s="1">
        <v>7.3962009999999995E-2</v>
      </c>
      <c r="FQ130" s="1">
        <v>0</v>
      </c>
      <c r="FR130" s="1">
        <v>4.3704824000000003E-2</v>
      </c>
      <c r="FS130" s="1">
        <v>0.17481929700000001</v>
      </c>
      <c r="FT130" s="1">
        <v>0</v>
      </c>
      <c r="FU130" s="1">
        <v>0</v>
      </c>
      <c r="FV130" s="1">
        <v>0</v>
      </c>
      <c r="FW130" s="1">
        <v>0.52445789200000004</v>
      </c>
      <c r="FX130" s="1">
        <v>1.6809548000000001E-2</v>
      </c>
      <c r="FY130" s="1">
        <v>0</v>
      </c>
      <c r="FZ130" s="1">
        <v>0</v>
      </c>
      <c r="GA130" s="1">
        <v>0</v>
      </c>
      <c r="GB130" s="1">
        <v>0</v>
      </c>
      <c r="GC130" s="1">
        <v>0</v>
      </c>
      <c r="GD130" s="1">
        <v>0</v>
      </c>
      <c r="GE130" s="1">
        <v>7.7323920000000004E-2</v>
      </c>
      <c r="GF130" s="1">
        <v>0</v>
      </c>
      <c r="GG130" s="1">
        <v>0</v>
      </c>
      <c r="GH130" s="1">
        <v>0</v>
      </c>
      <c r="GI130" s="1">
        <v>0</v>
      </c>
      <c r="GJ130" s="1">
        <v>5.0428643000000002E-2</v>
      </c>
      <c r="GK130" s="1">
        <v>0.24541939800000001</v>
      </c>
      <c r="GL130" s="1">
        <v>0</v>
      </c>
      <c r="GM130" s="1">
        <v>0</v>
      </c>
      <c r="GN130" s="1">
        <v>0</v>
      </c>
      <c r="GO130" s="1">
        <v>0</v>
      </c>
      <c r="GP130" s="1">
        <v>0</v>
      </c>
      <c r="GQ130" s="1">
        <v>2.3533366999999999E-2</v>
      </c>
      <c r="GR130" s="1">
        <v>0</v>
      </c>
      <c r="GS130" s="1">
        <v>1.4523449319999999</v>
      </c>
      <c r="GT130" s="1">
        <v>0</v>
      </c>
      <c r="GU130" s="1">
        <v>0</v>
      </c>
      <c r="GV130" s="1">
        <v>0</v>
      </c>
      <c r="GW130" s="1">
        <v>0.76651538100000005</v>
      </c>
      <c r="GX130" s="1">
        <v>0</v>
      </c>
      <c r="GY130" s="1">
        <v>0.40006723799999999</v>
      </c>
      <c r="GZ130" s="1">
        <v>0</v>
      </c>
    </row>
    <row r="131" spans="1:208" x14ac:dyDescent="0.2">
      <c r="A131" s="1">
        <v>5249</v>
      </c>
      <c r="B131" s="1" t="s">
        <v>45</v>
      </c>
      <c r="C131" s="1" t="s">
        <v>32</v>
      </c>
      <c r="D131" s="1">
        <v>223.35</v>
      </c>
      <c r="E131" s="1" t="s">
        <v>33</v>
      </c>
      <c r="F131" s="1">
        <v>234</v>
      </c>
      <c r="G131" s="1">
        <v>6.7648488340000004</v>
      </c>
      <c r="H131" s="1">
        <v>14.99797527</v>
      </c>
      <c r="I131" s="1">
        <v>0</v>
      </c>
      <c r="J131" s="1">
        <v>3.1527271000000003E-2</v>
      </c>
      <c r="K131" s="1">
        <v>0</v>
      </c>
      <c r="L131" s="1">
        <v>0</v>
      </c>
      <c r="M131" s="1">
        <v>0</v>
      </c>
      <c r="N131" s="1">
        <v>0</v>
      </c>
      <c r="O131" s="1">
        <v>0</v>
      </c>
      <c r="P131" s="1">
        <v>0</v>
      </c>
      <c r="Q131" s="1">
        <v>0</v>
      </c>
      <c r="R131" s="1">
        <v>0</v>
      </c>
      <c r="S131" s="1">
        <v>0</v>
      </c>
      <c r="T131" s="1">
        <v>0</v>
      </c>
      <c r="U131" s="1">
        <v>0</v>
      </c>
      <c r="V131" s="1">
        <v>0.81070125699999995</v>
      </c>
      <c r="W131" s="1">
        <v>0</v>
      </c>
      <c r="X131" s="1">
        <v>0</v>
      </c>
      <c r="Y131" s="1">
        <v>6.8774489929999998</v>
      </c>
      <c r="Z131" s="1">
        <v>1.085438905</v>
      </c>
      <c r="AA131" s="1">
        <v>0.112597397</v>
      </c>
      <c r="AB131" s="1">
        <v>0</v>
      </c>
      <c r="AC131" s="1">
        <v>0</v>
      </c>
      <c r="AD131" s="1">
        <v>2.2519478999999998E-2</v>
      </c>
      <c r="AE131" s="1">
        <v>0</v>
      </c>
      <c r="AF131" s="1">
        <v>1.1575012389999999</v>
      </c>
      <c r="AG131" s="1">
        <v>0</v>
      </c>
      <c r="AH131" s="1">
        <v>0</v>
      </c>
      <c r="AI131" s="1">
        <v>0.26122595999999998</v>
      </c>
      <c r="AJ131" s="1">
        <v>3.1752465879999998</v>
      </c>
      <c r="AK131" s="1">
        <v>8.710534612</v>
      </c>
      <c r="AL131" s="1">
        <v>0.70260775600000003</v>
      </c>
      <c r="AM131" s="1">
        <v>0.61703373399999994</v>
      </c>
      <c r="AN131" s="1">
        <v>3.071656983</v>
      </c>
      <c r="AO131" s="1">
        <v>0</v>
      </c>
      <c r="AP131" s="1">
        <v>2.044768725</v>
      </c>
      <c r="AQ131" s="1">
        <v>2.2789713100000002</v>
      </c>
      <c r="AR131" s="1">
        <v>8.5574022E-2</v>
      </c>
      <c r="AS131" s="1">
        <v>0</v>
      </c>
      <c r="AT131" s="1">
        <v>0</v>
      </c>
      <c r="AU131" s="1">
        <v>0</v>
      </c>
      <c r="AV131" s="1">
        <v>0.21168310600000001</v>
      </c>
      <c r="AW131" s="1">
        <v>0</v>
      </c>
      <c r="AX131" s="1">
        <v>4.9542854999999997E-2</v>
      </c>
      <c r="AY131" s="1">
        <v>0</v>
      </c>
      <c r="AZ131" s="1">
        <v>0.24321037700000001</v>
      </c>
      <c r="BA131" s="1">
        <v>0.71161554699999996</v>
      </c>
      <c r="BB131" s="1">
        <v>0</v>
      </c>
      <c r="BC131" s="1">
        <v>0.28824933600000002</v>
      </c>
      <c r="BD131" s="1">
        <v>0</v>
      </c>
      <c r="BE131" s="1">
        <v>0</v>
      </c>
      <c r="BF131" s="1">
        <v>0</v>
      </c>
      <c r="BG131" s="1">
        <v>9.4581813000000001E-2</v>
      </c>
      <c r="BH131" s="1">
        <v>0.85574021499999997</v>
      </c>
      <c r="BI131" s="1">
        <v>0</v>
      </c>
      <c r="BJ131" s="1">
        <v>0</v>
      </c>
      <c r="BK131" s="1">
        <v>0.41435842000000001</v>
      </c>
      <c r="BL131" s="1">
        <v>0.69359996400000001</v>
      </c>
      <c r="BM131" s="1">
        <v>0.27924154400000001</v>
      </c>
      <c r="BN131" s="1">
        <v>2.7023374999999999E-2</v>
      </c>
      <c r="BO131" s="1">
        <v>0</v>
      </c>
      <c r="BP131" s="1">
        <v>0</v>
      </c>
      <c r="BQ131" s="1">
        <v>0.26572985599999999</v>
      </c>
      <c r="BR131" s="1">
        <v>0</v>
      </c>
      <c r="BS131" s="1">
        <v>3.1527271000000003E-2</v>
      </c>
      <c r="BT131" s="1">
        <v>0.10809350099999999</v>
      </c>
      <c r="BU131" s="1">
        <v>0</v>
      </c>
      <c r="BV131" s="1">
        <v>0.40084673199999998</v>
      </c>
      <c r="BW131" s="1">
        <v>0.16664414699999999</v>
      </c>
      <c r="BX131" s="1">
        <v>9.0077916999999993E-2</v>
      </c>
      <c r="BY131" s="1">
        <v>0</v>
      </c>
      <c r="BZ131" s="1">
        <v>0</v>
      </c>
      <c r="CA131" s="1">
        <v>0</v>
      </c>
      <c r="CB131" s="1">
        <v>0</v>
      </c>
      <c r="CC131" s="1">
        <v>0.13061297999999999</v>
      </c>
      <c r="CD131" s="1">
        <v>0</v>
      </c>
      <c r="CE131" s="1">
        <v>0</v>
      </c>
      <c r="CF131" s="1">
        <v>1.3151375940000001</v>
      </c>
      <c r="CG131" s="1">
        <v>0</v>
      </c>
      <c r="CH131" s="1">
        <v>0</v>
      </c>
      <c r="CI131" s="1">
        <v>0</v>
      </c>
      <c r="CJ131" s="1">
        <v>2.103319371</v>
      </c>
      <c r="CK131" s="1">
        <v>0</v>
      </c>
      <c r="CL131" s="1">
        <v>2.8374543980000002</v>
      </c>
      <c r="CM131" s="1">
        <v>4.5038959000000003E-2</v>
      </c>
      <c r="CN131" s="1">
        <v>0</v>
      </c>
      <c r="CO131" s="1">
        <v>0</v>
      </c>
      <c r="CP131" s="1">
        <v>0.23420258499999999</v>
      </c>
      <c r="CQ131" s="1">
        <v>0</v>
      </c>
      <c r="CR131" s="1">
        <v>4.0535063000000003E-2</v>
      </c>
      <c r="CS131" s="1">
        <v>6.3054542000000005E-2</v>
      </c>
      <c r="CT131" s="1">
        <v>19.515380799999999</v>
      </c>
      <c r="CU131" s="1">
        <v>0</v>
      </c>
      <c r="CV131" s="1">
        <v>0</v>
      </c>
      <c r="CW131" s="1">
        <v>0.25221816899999999</v>
      </c>
      <c r="CX131" s="1">
        <v>2.0988154749999999</v>
      </c>
      <c r="CY131" s="1">
        <v>0.324280503</v>
      </c>
      <c r="CZ131" s="1">
        <v>0</v>
      </c>
      <c r="DA131" s="1">
        <v>8.1070126000000006E-2</v>
      </c>
      <c r="DB131" s="1">
        <v>0</v>
      </c>
      <c r="DC131" s="1">
        <v>0.35130387800000001</v>
      </c>
      <c r="DD131" s="1">
        <v>0.26572985599999999</v>
      </c>
      <c r="DE131" s="1">
        <v>0.40084673199999998</v>
      </c>
      <c r="DF131" s="1">
        <v>0.35580777400000002</v>
      </c>
      <c r="DG131" s="1">
        <v>0</v>
      </c>
      <c r="DH131" s="1">
        <v>0</v>
      </c>
      <c r="DI131" s="1">
        <v>0</v>
      </c>
      <c r="DJ131" s="1">
        <v>0</v>
      </c>
      <c r="DK131" s="1">
        <v>0.52245192100000004</v>
      </c>
      <c r="DL131" s="1">
        <v>9.0077916999999993E-2</v>
      </c>
      <c r="DM131" s="1">
        <v>0</v>
      </c>
      <c r="DN131" s="1">
        <v>0.51794802500000003</v>
      </c>
      <c r="DO131" s="1">
        <v>4.9542854999999997E-2</v>
      </c>
      <c r="DP131" s="1">
        <v>0</v>
      </c>
      <c r="DQ131" s="1">
        <v>0</v>
      </c>
      <c r="DR131" s="1">
        <v>0.41886231600000001</v>
      </c>
      <c r="DS131" s="1">
        <v>9.2510021170000005</v>
      </c>
      <c r="DT131" s="1">
        <v>0.51794802500000003</v>
      </c>
      <c r="DU131" s="1">
        <v>0</v>
      </c>
      <c r="DV131" s="1">
        <v>0</v>
      </c>
      <c r="DW131" s="1">
        <v>2.1258388510000001</v>
      </c>
      <c r="DX131" s="1">
        <v>0</v>
      </c>
      <c r="DY131" s="1">
        <v>2.2519478999999998E-2</v>
      </c>
      <c r="DZ131" s="1">
        <v>1.8195739310000001</v>
      </c>
      <c r="EA131" s="1">
        <v>0</v>
      </c>
      <c r="EB131" s="1">
        <v>0</v>
      </c>
      <c r="EC131" s="1">
        <v>0.18015583499999999</v>
      </c>
      <c r="ED131" s="1">
        <v>3.1527271000000003E-2</v>
      </c>
      <c r="EE131" s="1">
        <v>0.42336621200000002</v>
      </c>
      <c r="EF131" s="1">
        <v>6.3054542000000005E-2</v>
      </c>
      <c r="EG131" s="1">
        <v>0.35580777400000002</v>
      </c>
      <c r="EH131" s="1">
        <v>0</v>
      </c>
      <c r="EI131" s="1">
        <v>2.6753141469999999</v>
      </c>
      <c r="EJ131" s="1">
        <v>0</v>
      </c>
      <c r="EK131" s="1">
        <v>0</v>
      </c>
      <c r="EL131" s="1">
        <v>0.30626491900000002</v>
      </c>
      <c r="EM131" s="1">
        <v>1.963698599</v>
      </c>
      <c r="EN131" s="1">
        <v>0</v>
      </c>
      <c r="EO131" s="1">
        <v>0.112597397</v>
      </c>
      <c r="EP131" s="1">
        <v>1.1980363009999999</v>
      </c>
      <c r="EQ131" s="1">
        <v>0.14862856399999999</v>
      </c>
      <c r="ER131" s="1">
        <v>0</v>
      </c>
      <c r="ES131" s="1">
        <v>9.0077916999999993E-2</v>
      </c>
      <c r="ET131" s="1">
        <v>4.5038959000000003E-2</v>
      </c>
      <c r="EU131" s="1">
        <v>0</v>
      </c>
      <c r="EV131" s="1">
        <v>4.2832049720000001</v>
      </c>
      <c r="EW131" s="1">
        <v>9.4581813000000001E-2</v>
      </c>
      <c r="EX131" s="1">
        <v>0.24771427300000001</v>
      </c>
      <c r="EY131" s="1">
        <v>0</v>
      </c>
      <c r="EZ131" s="1">
        <v>0</v>
      </c>
      <c r="FA131" s="1">
        <v>0</v>
      </c>
      <c r="FB131" s="1">
        <v>0</v>
      </c>
      <c r="FC131" s="1">
        <v>0</v>
      </c>
      <c r="FD131" s="1">
        <v>1.3151375940000001</v>
      </c>
      <c r="FE131" s="1">
        <v>0.15313246</v>
      </c>
      <c r="FF131" s="1">
        <v>0</v>
      </c>
      <c r="FG131" s="1">
        <v>3.4364725489999999</v>
      </c>
      <c r="FH131" s="1">
        <v>0</v>
      </c>
      <c r="FI131" s="1">
        <v>0</v>
      </c>
      <c r="FJ131" s="1">
        <v>0</v>
      </c>
      <c r="FK131" s="1">
        <v>4.0535063000000003E-2</v>
      </c>
      <c r="FL131" s="1">
        <v>0</v>
      </c>
      <c r="FM131" s="1">
        <v>0</v>
      </c>
      <c r="FN131" s="1">
        <v>0</v>
      </c>
      <c r="FO131" s="1">
        <v>0</v>
      </c>
      <c r="FP131" s="1">
        <v>7.2062334000000006E-2</v>
      </c>
      <c r="FQ131" s="1">
        <v>0</v>
      </c>
      <c r="FR131" s="1">
        <v>0</v>
      </c>
      <c r="FS131" s="1">
        <v>0.16664414699999999</v>
      </c>
      <c r="FT131" s="1">
        <v>0</v>
      </c>
      <c r="FU131" s="1">
        <v>0</v>
      </c>
      <c r="FV131" s="1">
        <v>0</v>
      </c>
      <c r="FW131" s="1">
        <v>0.43687789900000001</v>
      </c>
      <c r="FX131" s="1">
        <v>0</v>
      </c>
      <c r="FY131" s="1">
        <v>0</v>
      </c>
      <c r="FZ131" s="1">
        <v>0</v>
      </c>
      <c r="GA131" s="1">
        <v>0</v>
      </c>
      <c r="GB131" s="1">
        <v>0</v>
      </c>
      <c r="GC131" s="1">
        <v>0</v>
      </c>
      <c r="GD131" s="1">
        <v>0</v>
      </c>
      <c r="GE131" s="1">
        <v>0</v>
      </c>
      <c r="GF131" s="1">
        <v>0</v>
      </c>
      <c r="GG131" s="1">
        <v>0</v>
      </c>
      <c r="GH131" s="1">
        <v>0</v>
      </c>
      <c r="GI131" s="1">
        <v>0</v>
      </c>
      <c r="GJ131" s="1">
        <v>0</v>
      </c>
      <c r="GK131" s="1">
        <v>0.103589605</v>
      </c>
      <c r="GL131" s="1">
        <v>1.8015583000000002E-2</v>
      </c>
      <c r="GM131" s="1">
        <v>0</v>
      </c>
      <c r="GN131" s="1">
        <v>0</v>
      </c>
      <c r="GO131" s="1">
        <v>0</v>
      </c>
      <c r="GP131" s="1">
        <v>0</v>
      </c>
      <c r="GQ131" s="1">
        <v>0</v>
      </c>
      <c r="GR131" s="1">
        <v>2.2519478999999998E-2</v>
      </c>
      <c r="GS131" s="1">
        <v>0.10809350099999999</v>
      </c>
      <c r="GT131" s="1">
        <v>0</v>
      </c>
      <c r="GU131" s="1">
        <v>0</v>
      </c>
      <c r="GV131" s="1">
        <v>0</v>
      </c>
      <c r="GW131" s="1">
        <v>5.4046749999999998E-2</v>
      </c>
      <c r="GX131" s="1">
        <v>0</v>
      </c>
      <c r="GY131" s="1">
        <v>0.12610908400000001</v>
      </c>
      <c r="GZ131" s="1">
        <v>0</v>
      </c>
    </row>
    <row r="132" spans="1:208" x14ac:dyDescent="0.2">
      <c r="A132" s="1">
        <v>5250</v>
      </c>
      <c r="B132" s="1" t="s">
        <v>45</v>
      </c>
      <c r="C132" s="1" t="s">
        <v>32</v>
      </c>
      <c r="D132" s="1">
        <v>223.46319439999999</v>
      </c>
      <c r="E132" s="1" t="s">
        <v>33</v>
      </c>
      <c r="F132" s="1">
        <v>280</v>
      </c>
      <c r="G132" s="1">
        <v>7.0479289959999996</v>
      </c>
      <c r="H132" s="1">
        <v>16.194540079999999</v>
      </c>
      <c r="I132" s="1">
        <v>0</v>
      </c>
      <c r="J132" s="1">
        <v>8.4058065000000001E-2</v>
      </c>
      <c r="K132" s="1">
        <v>0</v>
      </c>
      <c r="L132" s="1">
        <v>5.8194045E-2</v>
      </c>
      <c r="M132" s="1">
        <v>0</v>
      </c>
      <c r="N132" s="1">
        <v>0</v>
      </c>
      <c r="O132" s="1">
        <v>6.4660049999999997E-2</v>
      </c>
      <c r="P132" s="1">
        <v>0</v>
      </c>
      <c r="Q132" s="1">
        <v>4.8495036999999998E-2</v>
      </c>
      <c r="R132" s="1">
        <v>0</v>
      </c>
      <c r="S132" s="1">
        <v>0</v>
      </c>
      <c r="T132" s="1">
        <v>0</v>
      </c>
      <c r="U132" s="1">
        <v>0</v>
      </c>
      <c r="V132" s="1">
        <v>1.6585302770000001</v>
      </c>
      <c r="W132" s="1">
        <v>0</v>
      </c>
      <c r="X132" s="1">
        <v>0</v>
      </c>
      <c r="Y132" s="1">
        <v>6.466004979</v>
      </c>
      <c r="Z132" s="1">
        <v>2.2469367299999998</v>
      </c>
      <c r="AA132" s="1">
        <v>0.18428114200000001</v>
      </c>
      <c r="AB132" s="1">
        <v>0</v>
      </c>
      <c r="AC132" s="1">
        <v>0</v>
      </c>
      <c r="AD132" s="1">
        <v>0</v>
      </c>
      <c r="AE132" s="1">
        <v>0</v>
      </c>
      <c r="AF132" s="1">
        <v>1.7684523620000001</v>
      </c>
      <c r="AG132" s="1">
        <v>0</v>
      </c>
      <c r="AH132" s="1">
        <v>0</v>
      </c>
      <c r="AI132" s="1">
        <v>0.407358314</v>
      </c>
      <c r="AJ132" s="1">
        <v>3.5336717210000002</v>
      </c>
      <c r="AK132" s="1">
        <v>5.7612104359999998</v>
      </c>
      <c r="AL132" s="1">
        <v>0.60780446799999999</v>
      </c>
      <c r="AM132" s="1">
        <v>0.34916426900000003</v>
      </c>
      <c r="AN132" s="1">
        <v>2.3471598070000002</v>
      </c>
      <c r="AO132" s="1">
        <v>0</v>
      </c>
      <c r="AP132" s="1">
        <v>1.810481394</v>
      </c>
      <c r="AQ132" s="1">
        <v>1.2932009959999999</v>
      </c>
      <c r="AR132" s="1">
        <v>3.5563026999999997E-2</v>
      </c>
      <c r="AS132" s="1">
        <v>0</v>
      </c>
      <c r="AT132" s="1">
        <v>0</v>
      </c>
      <c r="AU132" s="1">
        <v>0</v>
      </c>
      <c r="AV132" s="1">
        <v>0.371795286</v>
      </c>
      <c r="AW132" s="1">
        <v>0</v>
      </c>
      <c r="AX132" s="1">
        <v>4.2029032000000001E-2</v>
      </c>
      <c r="AY132" s="1">
        <v>2.9097022E-2</v>
      </c>
      <c r="AZ132" s="1">
        <v>0.16488312699999999</v>
      </c>
      <c r="BA132" s="1">
        <v>1.302900003</v>
      </c>
      <c r="BB132" s="1">
        <v>0</v>
      </c>
      <c r="BC132" s="1">
        <v>0.181048139</v>
      </c>
      <c r="BD132" s="1">
        <v>0</v>
      </c>
      <c r="BE132" s="1">
        <v>0</v>
      </c>
      <c r="BF132" s="1">
        <v>0</v>
      </c>
      <c r="BG132" s="1">
        <v>0.23600918200000001</v>
      </c>
      <c r="BH132" s="1">
        <v>1.108919854</v>
      </c>
      <c r="BI132" s="1">
        <v>0</v>
      </c>
      <c r="BJ132" s="1">
        <v>0</v>
      </c>
      <c r="BK132" s="1">
        <v>0.48495037299999999</v>
      </c>
      <c r="BL132" s="1">
        <v>0.93110471699999997</v>
      </c>
      <c r="BM132" s="1">
        <v>0.65306650300000002</v>
      </c>
      <c r="BN132" s="1">
        <v>7.1126054999999994E-2</v>
      </c>
      <c r="BO132" s="1">
        <v>0</v>
      </c>
      <c r="BP132" s="1">
        <v>0</v>
      </c>
      <c r="BQ132" s="1">
        <v>0.65953250799999996</v>
      </c>
      <c r="BR132" s="1">
        <v>0</v>
      </c>
      <c r="BS132" s="1">
        <v>0</v>
      </c>
      <c r="BT132" s="1">
        <v>0.17781513700000001</v>
      </c>
      <c r="BU132" s="1">
        <v>0</v>
      </c>
      <c r="BV132" s="1">
        <v>0.371795286</v>
      </c>
      <c r="BW132" s="1">
        <v>0.27480521200000002</v>
      </c>
      <c r="BX132" s="1">
        <v>6.4660049999999997E-2</v>
      </c>
      <c r="BY132" s="1">
        <v>0</v>
      </c>
      <c r="BZ132" s="1">
        <v>0</v>
      </c>
      <c r="CA132" s="1">
        <v>0</v>
      </c>
      <c r="CB132" s="1">
        <v>0</v>
      </c>
      <c r="CC132" s="1">
        <v>0.139019107</v>
      </c>
      <c r="CD132" s="1">
        <v>0</v>
      </c>
      <c r="CE132" s="1">
        <v>0</v>
      </c>
      <c r="CF132" s="1">
        <v>1.981830526</v>
      </c>
      <c r="CG132" s="1">
        <v>0</v>
      </c>
      <c r="CH132" s="1">
        <v>0</v>
      </c>
      <c r="CI132" s="1">
        <v>0</v>
      </c>
      <c r="CJ132" s="1">
        <v>2.773916136</v>
      </c>
      <c r="CK132" s="1">
        <v>3.5563026999999997E-2</v>
      </c>
      <c r="CL132" s="1">
        <v>2.9194012479999998</v>
      </c>
      <c r="CM132" s="1">
        <v>2.9097022E-2</v>
      </c>
      <c r="CN132" s="1">
        <v>0</v>
      </c>
      <c r="CO132" s="1">
        <v>0</v>
      </c>
      <c r="CP132" s="1">
        <v>0.11638809</v>
      </c>
      <c r="CQ132" s="1">
        <v>0</v>
      </c>
      <c r="CR132" s="1">
        <v>0</v>
      </c>
      <c r="CS132" s="1">
        <v>6.7893051999999995E-2</v>
      </c>
      <c r="CT132" s="1">
        <v>22.317416179999999</v>
      </c>
      <c r="CU132" s="1">
        <v>0</v>
      </c>
      <c r="CV132" s="1">
        <v>0</v>
      </c>
      <c r="CW132" s="1">
        <v>0.32006724600000003</v>
      </c>
      <c r="CX132" s="1">
        <v>1.5453751899999999</v>
      </c>
      <c r="CY132" s="1">
        <v>0.181048139</v>
      </c>
      <c r="CZ132" s="1">
        <v>3.8796030000000002E-2</v>
      </c>
      <c r="DA132" s="1">
        <v>0</v>
      </c>
      <c r="DB132" s="1">
        <v>0</v>
      </c>
      <c r="DC132" s="1">
        <v>0.413824319</v>
      </c>
      <c r="DD132" s="1">
        <v>0.18751414399999999</v>
      </c>
      <c r="DE132" s="1">
        <v>0.44292134100000002</v>
      </c>
      <c r="DF132" s="1">
        <v>0.31360124099999998</v>
      </c>
      <c r="DG132" s="1">
        <v>0</v>
      </c>
      <c r="DH132" s="1">
        <v>0</v>
      </c>
      <c r="DI132" s="1">
        <v>0</v>
      </c>
      <c r="DJ132" s="1">
        <v>0</v>
      </c>
      <c r="DK132" s="1">
        <v>0.60780446799999999</v>
      </c>
      <c r="DL132" s="1">
        <v>0.15518411900000001</v>
      </c>
      <c r="DM132" s="1">
        <v>0</v>
      </c>
      <c r="DN132" s="1">
        <v>0.69832853800000005</v>
      </c>
      <c r="DO132" s="1">
        <v>0.25217419400000002</v>
      </c>
      <c r="DP132" s="1">
        <v>0</v>
      </c>
      <c r="DQ132" s="1">
        <v>2.2631017E-2</v>
      </c>
      <c r="DR132" s="1">
        <v>0.35239727100000001</v>
      </c>
      <c r="DS132" s="1">
        <v>5.1663379779999996</v>
      </c>
      <c r="DT132" s="1">
        <v>0.81471662700000003</v>
      </c>
      <c r="DU132" s="1">
        <v>0</v>
      </c>
      <c r="DV132" s="1">
        <v>5.8194045E-2</v>
      </c>
      <c r="DW132" s="1">
        <v>2.0109275480000002</v>
      </c>
      <c r="DX132" s="1">
        <v>0</v>
      </c>
      <c r="DY132" s="1">
        <v>0</v>
      </c>
      <c r="DZ132" s="1">
        <v>2.0109275480000002</v>
      </c>
      <c r="EA132" s="1">
        <v>0</v>
      </c>
      <c r="EB132" s="1">
        <v>0</v>
      </c>
      <c r="EC132" s="1">
        <v>0.12932009999999999</v>
      </c>
      <c r="ED132" s="1">
        <v>0</v>
      </c>
      <c r="EE132" s="1">
        <v>0.34269826399999997</v>
      </c>
      <c r="EF132" s="1">
        <v>6.1427046999999999E-2</v>
      </c>
      <c r="EG132" s="1">
        <v>0.36209627900000002</v>
      </c>
      <c r="EH132" s="1">
        <v>0</v>
      </c>
      <c r="EI132" s="1">
        <v>1.6068022369999999</v>
      </c>
      <c r="EJ132" s="1">
        <v>0</v>
      </c>
      <c r="EK132" s="1">
        <v>0</v>
      </c>
      <c r="EL132" s="1">
        <v>0.46878536100000001</v>
      </c>
      <c r="EM132" s="1">
        <v>2.1822766800000002</v>
      </c>
      <c r="EN132" s="1">
        <v>0</v>
      </c>
      <c r="EO132" s="1">
        <v>0.18428114200000001</v>
      </c>
      <c r="EP132" s="1">
        <v>1.0313277940000001</v>
      </c>
      <c r="EQ132" s="1">
        <v>0.106689082</v>
      </c>
      <c r="ER132" s="1">
        <v>0</v>
      </c>
      <c r="ES132" s="1">
        <v>4.5262034999999999E-2</v>
      </c>
      <c r="ET132" s="1">
        <v>0</v>
      </c>
      <c r="EU132" s="1">
        <v>0</v>
      </c>
      <c r="EV132" s="1">
        <v>3.1942064600000002</v>
      </c>
      <c r="EW132" s="1">
        <v>8.4058065000000001E-2</v>
      </c>
      <c r="EX132" s="1">
        <v>0.51728039800000003</v>
      </c>
      <c r="EY132" s="1">
        <v>0</v>
      </c>
      <c r="EZ132" s="1">
        <v>0</v>
      </c>
      <c r="FA132" s="1">
        <v>0</v>
      </c>
      <c r="FB132" s="1">
        <v>0</v>
      </c>
      <c r="FC132" s="1">
        <v>0</v>
      </c>
      <c r="FD132" s="1">
        <v>2.0788206009999999</v>
      </c>
      <c r="FE132" s="1">
        <v>0.139019107</v>
      </c>
      <c r="FF132" s="1">
        <v>0</v>
      </c>
      <c r="FG132" s="1">
        <v>2.0270925609999999</v>
      </c>
      <c r="FH132" s="1">
        <v>0</v>
      </c>
      <c r="FI132" s="1">
        <v>0</v>
      </c>
      <c r="FJ132" s="1">
        <v>0.34916426900000003</v>
      </c>
      <c r="FK132" s="1">
        <v>0.12932009999999999</v>
      </c>
      <c r="FL132" s="1">
        <v>0</v>
      </c>
      <c r="FM132" s="1">
        <v>0</v>
      </c>
      <c r="FN132" s="1">
        <v>0</v>
      </c>
      <c r="FO132" s="1">
        <v>0</v>
      </c>
      <c r="FP132" s="1">
        <v>5.1728040000000003E-2</v>
      </c>
      <c r="FQ132" s="1">
        <v>0</v>
      </c>
      <c r="FR132" s="1">
        <v>0</v>
      </c>
      <c r="FS132" s="1">
        <v>0.22307717199999999</v>
      </c>
      <c r="FT132" s="1">
        <v>0</v>
      </c>
      <c r="FU132" s="1">
        <v>0</v>
      </c>
      <c r="FV132" s="1">
        <v>0</v>
      </c>
      <c r="FW132" s="1">
        <v>0.407358314</v>
      </c>
      <c r="FX132" s="1">
        <v>0</v>
      </c>
      <c r="FY132" s="1">
        <v>0</v>
      </c>
      <c r="FZ132" s="1">
        <v>0</v>
      </c>
      <c r="GA132" s="1">
        <v>0</v>
      </c>
      <c r="GB132" s="1">
        <v>0</v>
      </c>
      <c r="GC132" s="1">
        <v>0</v>
      </c>
      <c r="GD132" s="1">
        <v>0</v>
      </c>
      <c r="GE132" s="1">
        <v>9.3757071999999997E-2</v>
      </c>
      <c r="GF132" s="1">
        <v>0</v>
      </c>
      <c r="GG132" s="1">
        <v>0</v>
      </c>
      <c r="GH132" s="1">
        <v>0</v>
      </c>
      <c r="GI132" s="1">
        <v>0</v>
      </c>
      <c r="GJ132" s="1">
        <v>0</v>
      </c>
      <c r="GK132" s="1">
        <v>0.15518411900000001</v>
      </c>
      <c r="GL132" s="1">
        <v>0</v>
      </c>
      <c r="GM132" s="1">
        <v>0</v>
      </c>
      <c r="GN132" s="1">
        <v>0</v>
      </c>
      <c r="GO132" s="1">
        <v>0</v>
      </c>
      <c r="GP132" s="1">
        <v>0</v>
      </c>
      <c r="GQ132" s="1">
        <v>0</v>
      </c>
      <c r="GR132" s="1">
        <v>0</v>
      </c>
      <c r="GS132" s="1">
        <v>1.707025314</v>
      </c>
      <c r="GT132" s="1">
        <v>0</v>
      </c>
      <c r="GU132" s="1">
        <v>0</v>
      </c>
      <c r="GV132" s="1">
        <v>0</v>
      </c>
      <c r="GW132" s="1">
        <v>0.32976625399999998</v>
      </c>
      <c r="GX132" s="1">
        <v>0</v>
      </c>
      <c r="GY132" s="1">
        <v>0.168116129</v>
      </c>
      <c r="GZ132" s="1">
        <v>0</v>
      </c>
    </row>
    <row r="133" spans="1:208" x14ac:dyDescent="0.2">
      <c r="A133" s="1">
        <v>5251</v>
      </c>
      <c r="B133" s="1" t="s">
        <v>37</v>
      </c>
      <c r="C133" s="1" t="s">
        <v>32</v>
      </c>
      <c r="D133" s="1">
        <v>124.47916669999999</v>
      </c>
      <c r="E133" s="1" t="s">
        <v>39</v>
      </c>
      <c r="F133" s="1">
        <v>229</v>
      </c>
      <c r="G133" s="1">
        <v>6.6457122320000002</v>
      </c>
      <c r="H133" s="1">
        <v>15.781961320000001</v>
      </c>
      <c r="I133" s="1">
        <v>0</v>
      </c>
      <c r="J133" s="1">
        <v>0.255733031</v>
      </c>
      <c r="K133" s="1">
        <v>0</v>
      </c>
      <c r="L133" s="1">
        <v>0</v>
      </c>
      <c r="M133" s="1">
        <v>0</v>
      </c>
      <c r="N133" s="1">
        <v>0</v>
      </c>
      <c r="O133" s="1">
        <v>0.10900096400000001</v>
      </c>
      <c r="P133" s="1">
        <v>0</v>
      </c>
      <c r="Q133" s="1">
        <v>6.2885172000000003E-2</v>
      </c>
      <c r="R133" s="1">
        <v>0</v>
      </c>
      <c r="S133" s="1">
        <v>0</v>
      </c>
      <c r="T133" s="1">
        <v>0</v>
      </c>
      <c r="U133" s="1">
        <v>0</v>
      </c>
      <c r="V133" s="1">
        <v>1.957825012</v>
      </c>
      <c r="W133" s="1">
        <v>0</v>
      </c>
      <c r="X133" s="1">
        <v>0</v>
      </c>
      <c r="Y133" s="1">
        <v>3.3999916149999998</v>
      </c>
      <c r="Z133" s="1">
        <v>0.15511675699999999</v>
      </c>
      <c r="AA133" s="1">
        <v>0</v>
      </c>
      <c r="AB133" s="1">
        <v>0</v>
      </c>
      <c r="AC133" s="1">
        <v>0</v>
      </c>
      <c r="AD133" s="1">
        <v>0</v>
      </c>
      <c r="AE133" s="1">
        <v>0</v>
      </c>
      <c r="AF133" s="1">
        <v>3.4377227179999998</v>
      </c>
      <c r="AG133" s="1">
        <v>8.3846896000000004E-2</v>
      </c>
      <c r="AH133" s="1">
        <v>0</v>
      </c>
      <c r="AI133" s="1">
        <v>0.2808871</v>
      </c>
      <c r="AJ133" s="1">
        <v>1.484090052</v>
      </c>
      <c r="AK133" s="1">
        <v>6.7412904039999999</v>
      </c>
      <c r="AL133" s="1">
        <v>0.64981344100000005</v>
      </c>
      <c r="AM133" s="1">
        <v>0.16769379100000001</v>
      </c>
      <c r="AN133" s="1">
        <v>1.697899635</v>
      </c>
      <c r="AO133" s="1">
        <v>0.11319330900000001</v>
      </c>
      <c r="AP133" s="1">
        <v>6.2885172000000003E-2</v>
      </c>
      <c r="AQ133" s="1">
        <v>6.2885172000000003E-2</v>
      </c>
      <c r="AR133" s="1">
        <v>2.0961724000000001E-2</v>
      </c>
      <c r="AS133" s="1">
        <v>0</v>
      </c>
      <c r="AT133" s="1">
        <v>0</v>
      </c>
      <c r="AU133" s="1">
        <v>0</v>
      </c>
      <c r="AV133" s="1">
        <v>0.10900096400000001</v>
      </c>
      <c r="AW133" s="1">
        <v>0</v>
      </c>
      <c r="AX133" s="1">
        <v>0</v>
      </c>
      <c r="AY133" s="1">
        <v>0</v>
      </c>
      <c r="AZ133" s="1">
        <v>9.6423930000000005E-2</v>
      </c>
      <c r="BA133" s="1">
        <v>0.43600385699999999</v>
      </c>
      <c r="BB133" s="1">
        <v>0</v>
      </c>
      <c r="BC133" s="1">
        <v>5.0308137000000003E-2</v>
      </c>
      <c r="BD133" s="1">
        <v>0</v>
      </c>
      <c r="BE133" s="1">
        <v>2.9346412999999998E-2</v>
      </c>
      <c r="BF133" s="1">
        <v>0</v>
      </c>
      <c r="BG133" s="1">
        <v>0</v>
      </c>
      <c r="BH133" s="1">
        <v>0.553389511</v>
      </c>
      <c r="BI133" s="1">
        <v>0</v>
      </c>
      <c r="BJ133" s="1">
        <v>0</v>
      </c>
      <c r="BK133" s="1">
        <v>0</v>
      </c>
      <c r="BL133" s="1">
        <v>0.72946799100000004</v>
      </c>
      <c r="BM133" s="1">
        <v>5.8147822079999996</v>
      </c>
      <c r="BN133" s="1">
        <v>0</v>
      </c>
      <c r="BO133" s="1">
        <v>1.6769379000000001E-2</v>
      </c>
      <c r="BP133" s="1">
        <v>0</v>
      </c>
      <c r="BQ133" s="1">
        <v>0.37311868500000001</v>
      </c>
      <c r="BR133" s="1">
        <v>0</v>
      </c>
      <c r="BS133" s="1">
        <v>0</v>
      </c>
      <c r="BT133" s="1">
        <v>0</v>
      </c>
      <c r="BU133" s="1">
        <v>0</v>
      </c>
      <c r="BV133" s="1">
        <v>4.6115793000000002E-2</v>
      </c>
      <c r="BW133" s="1">
        <v>2.5154069000000001E-2</v>
      </c>
      <c r="BX133" s="1">
        <v>0</v>
      </c>
      <c r="BY133" s="1">
        <v>0</v>
      </c>
      <c r="BZ133" s="1">
        <v>0</v>
      </c>
      <c r="CA133" s="1">
        <v>0</v>
      </c>
      <c r="CB133" s="1">
        <v>0</v>
      </c>
      <c r="CC133" s="1">
        <v>0</v>
      </c>
      <c r="CD133" s="1">
        <v>0</v>
      </c>
      <c r="CE133" s="1">
        <v>0</v>
      </c>
      <c r="CF133" s="1">
        <v>1.4212048799999999</v>
      </c>
      <c r="CG133" s="1">
        <v>0</v>
      </c>
      <c r="CH133" s="1">
        <v>0</v>
      </c>
      <c r="CI133" s="1">
        <v>0</v>
      </c>
      <c r="CJ133" s="1">
        <v>1.1948182620000001</v>
      </c>
      <c r="CK133" s="1">
        <v>0</v>
      </c>
      <c r="CL133" s="1">
        <v>3.9994969189999998</v>
      </c>
      <c r="CM133" s="1">
        <v>2.5154069000000001E-2</v>
      </c>
      <c r="CN133" s="1">
        <v>0</v>
      </c>
      <c r="CO133" s="1">
        <v>0</v>
      </c>
      <c r="CP133" s="1">
        <v>0</v>
      </c>
      <c r="CQ133" s="1">
        <v>0</v>
      </c>
      <c r="CR133" s="1">
        <v>0</v>
      </c>
      <c r="CS133" s="1">
        <v>0</v>
      </c>
      <c r="CT133" s="1">
        <v>14.128201900000001</v>
      </c>
      <c r="CU133" s="1">
        <v>0</v>
      </c>
      <c r="CV133" s="1">
        <v>0.27669475500000001</v>
      </c>
      <c r="CW133" s="1">
        <v>0.11319330900000001</v>
      </c>
      <c r="CX133" s="1">
        <v>0.92231585100000002</v>
      </c>
      <c r="CY133" s="1">
        <v>0</v>
      </c>
      <c r="CZ133" s="1">
        <v>0</v>
      </c>
      <c r="DA133" s="1">
        <v>0</v>
      </c>
      <c r="DB133" s="1">
        <v>0</v>
      </c>
      <c r="DC133" s="1">
        <v>0.29346413399999999</v>
      </c>
      <c r="DD133" s="1">
        <v>0</v>
      </c>
      <c r="DE133" s="1">
        <v>2.5447532810000002</v>
      </c>
      <c r="DF133" s="1">
        <v>3.5341466480000001</v>
      </c>
      <c r="DG133" s="1">
        <v>0</v>
      </c>
      <c r="DH133" s="1">
        <v>9.6423930000000005E-2</v>
      </c>
      <c r="DI133" s="1">
        <v>0</v>
      </c>
      <c r="DJ133" s="1">
        <v>0</v>
      </c>
      <c r="DK133" s="1">
        <v>0.34377227199999999</v>
      </c>
      <c r="DL133" s="1">
        <v>0.14253972200000001</v>
      </c>
      <c r="DM133" s="1">
        <v>4.6115793000000002E-2</v>
      </c>
      <c r="DN133" s="1">
        <v>0.15511675699999999</v>
      </c>
      <c r="DO133" s="1">
        <v>0.16350144599999999</v>
      </c>
      <c r="DP133" s="1">
        <v>0</v>
      </c>
      <c r="DQ133" s="1">
        <v>0</v>
      </c>
      <c r="DR133" s="1">
        <v>0.74623737099999998</v>
      </c>
      <c r="DS133" s="1">
        <v>1.697899635</v>
      </c>
      <c r="DT133" s="1">
        <v>0.23477130800000001</v>
      </c>
      <c r="DU133" s="1">
        <v>0</v>
      </c>
      <c r="DV133" s="1">
        <v>7.9654551000000004E-2</v>
      </c>
      <c r="DW133" s="1">
        <v>2.0584412859999999</v>
      </c>
      <c r="DX133" s="1">
        <v>0</v>
      </c>
      <c r="DY133" s="1">
        <v>7.1269861000000004E-2</v>
      </c>
      <c r="DZ133" s="1">
        <v>1.5721292920000001</v>
      </c>
      <c r="EA133" s="1">
        <v>0</v>
      </c>
      <c r="EB133" s="1">
        <v>0</v>
      </c>
      <c r="EC133" s="1">
        <v>6.2885172000000003E-2</v>
      </c>
      <c r="ED133" s="1">
        <v>0</v>
      </c>
      <c r="EE133" s="1">
        <v>1.7482077730000001</v>
      </c>
      <c r="EF133" s="1">
        <v>0</v>
      </c>
      <c r="EG133" s="1">
        <v>0.19284786000000001</v>
      </c>
      <c r="EH133" s="1">
        <v>0</v>
      </c>
      <c r="EI133" s="1">
        <v>2.8466021050000001</v>
      </c>
      <c r="EJ133" s="1">
        <v>0</v>
      </c>
      <c r="EK133" s="1">
        <v>0</v>
      </c>
      <c r="EL133" s="1">
        <v>0.58692826899999995</v>
      </c>
      <c r="EM133" s="1">
        <v>2.1632499059999999</v>
      </c>
      <c r="EN133" s="1">
        <v>0</v>
      </c>
      <c r="EO133" s="1">
        <v>0</v>
      </c>
      <c r="EP133" s="1">
        <v>1.257703434</v>
      </c>
      <c r="EQ133" s="1">
        <v>0.53662013200000003</v>
      </c>
      <c r="ER133" s="1">
        <v>0</v>
      </c>
      <c r="ES133" s="1">
        <v>0</v>
      </c>
      <c r="ET133" s="1">
        <v>0</v>
      </c>
      <c r="EU133" s="1">
        <v>0</v>
      </c>
      <c r="EV133" s="1">
        <v>2.0332872179999999</v>
      </c>
      <c r="EW133" s="1">
        <v>7.5462206000000004E-2</v>
      </c>
      <c r="EX133" s="1">
        <v>0.15092441200000001</v>
      </c>
      <c r="EY133" s="1">
        <v>0</v>
      </c>
      <c r="EZ133" s="1">
        <v>0</v>
      </c>
      <c r="FA133" s="1">
        <v>0</v>
      </c>
      <c r="FB133" s="1">
        <v>0</v>
      </c>
      <c r="FC133" s="1">
        <v>0</v>
      </c>
      <c r="FD133" s="1">
        <v>3.6138011990000001</v>
      </c>
      <c r="FE133" s="1">
        <v>8.3846896000000004E-2</v>
      </c>
      <c r="FF133" s="1">
        <v>0</v>
      </c>
      <c r="FG133" s="1">
        <v>1.379281432</v>
      </c>
      <c r="FH133" s="1">
        <v>0</v>
      </c>
      <c r="FI133" s="1">
        <v>0</v>
      </c>
      <c r="FJ133" s="1">
        <v>0.71269861199999995</v>
      </c>
      <c r="FK133" s="1">
        <v>0</v>
      </c>
      <c r="FL133" s="1">
        <v>0</v>
      </c>
      <c r="FM133" s="1">
        <v>0</v>
      </c>
      <c r="FN133" s="1">
        <v>0</v>
      </c>
      <c r="FO133" s="1">
        <v>0</v>
      </c>
      <c r="FP133" s="1">
        <v>0</v>
      </c>
      <c r="FQ133" s="1">
        <v>0</v>
      </c>
      <c r="FR133" s="1">
        <v>0</v>
      </c>
      <c r="FS133" s="1">
        <v>0.28927178999999997</v>
      </c>
      <c r="FT133" s="1">
        <v>0</v>
      </c>
      <c r="FU133" s="1">
        <v>0</v>
      </c>
      <c r="FV133" s="1">
        <v>0</v>
      </c>
      <c r="FW133" s="1">
        <v>1.010355092</v>
      </c>
      <c r="FX133" s="1">
        <v>0</v>
      </c>
      <c r="FY133" s="1">
        <v>0</v>
      </c>
      <c r="FZ133" s="1">
        <v>0</v>
      </c>
      <c r="GA133" s="1">
        <v>0</v>
      </c>
      <c r="GB133" s="1">
        <v>0</v>
      </c>
      <c r="GC133" s="1">
        <v>0</v>
      </c>
      <c r="GD133" s="1">
        <v>0</v>
      </c>
      <c r="GE133" s="1">
        <v>0.255733031</v>
      </c>
      <c r="GF133" s="1">
        <v>0</v>
      </c>
      <c r="GG133" s="1">
        <v>0</v>
      </c>
      <c r="GH133" s="1">
        <v>9.5250073369999999</v>
      </c>
      <c r="GI133" s="1">
        <v>0</v>
      </c>
      <c r="GJ133" s="1">
        <v>0.22638661800000001</v>
      </c>
      <c r="GK133" s="1">
        <v>8.8039240000000005E-2</v>
      </c>
      <c r="GL133" s="1">
        <v>0</v>
      </c>
      <c r="GM133" s="1">
        <v>0</v>
      </c>
      <c r="GN133" s="1">
        <v>0</v>
      </c>
      <c r="GO133" s="1">
        <v>0</v>
      </c>
      <c r="GP133" s="1">
        <v>2.3225590070000002</v>
      </c>
      <c r="GQ133" s="1">
        <v>0</v>
      </c>
      <c r="GR133" s="1">
        <v>0</v>
      </c>
      <c r="GS133" s="1">
        <v>3.2071437559999998</v>
      </c>
      <c r="GT133" s="1">
        <v>0</v>
      </c>
      <c r="GU133" s="1">
        <v>1.2577034000000001E-2</v>
      </c>
      <c r="GV133" s="1">
        <v>0</v>
      </c>
      <c r="GW133" s="1">
        <v>0.14253972200000001</v>
      </c>
      <c r="GX133" s="1">
        <v>0</v>
      </c>
      <c r="GY133" s="1">
        <v>0.51985075300000005</v>
      </c>
      <c r="GZ133" s="1">
        <v>7.1269861000000004E-2</v>
      </c>
    </row>
    <row r="134" spans="1:208" x14ac:dyDescent="0.2">
      <c r="A134" s="1">
        <v>5252</v>
      </c>
      <c r="B134" s="1" t="s">
        <v>44</v>
      </c>
      <c r="C134" s="1" t="s">
        <v>32</v>
      </c>
      <c r="D134" s="1">
        <v>224.4604167</v>
      </c>
      <c r="E134" s="1" t="s">
        <v>33</v>
      </c>
      <c r="F134" s="1">
        <v>262</v>
      </c>
      <c r="G134" s="1">
        <v>6.9401629920000003</v>
      </c>
      <c r="H134" s="1">
        <v>15.125318249999999</v>
      </c>
      <c r="I134" s="1">
        <v>0</v>
      </c>
      <c r="J134" s="1">
        <v>0</v>
      </c>
      <c r="K134" s="1">
        <v>0</v>
      </c>
      <c r="L134" s="1">
        <v>0</v>
      </c>
      <c r="M134" s="1">
        <v>0.157001945</v>
      </c>
      <c r="N134" s="1">
        <v>0</v>
      </c>
      <c r="O134" s="1">
        <v>0</v>
      </c>
      <c r="P134" s="1">
        <v>0</v>
      </c>
      <c r="Q134" s="1">
        <v>5.8022457999999999E-2</v>
      </c>
      <c r="R134" s="1">
        <v>0</v>
      </c>
      <c r="S134" s="1">
        <v>0</v>
      </c>
      <c r="T134" s="1">
        <v>0</v>
      </c>
      <c r="U134" s="1">
        <v>0</v>
      </c>
      <c r="V134" s="1">
        <v>2.0000682620000001</v>
      </c>
      <c r="W134" s="1">
        <v>0</v>
      </c>
      <c r="X134" s="1">
        <v>0</v>
      </c>
      <c r="Y134" s="1">
        <v>5.4063278610000003</v>
      </c>
      <c r="Z134" s="1">
        <v>0.51878903700000001</v>
      </c>
      <c r="AA134" s="1">
        <v>0.44028806399999998</v>
      </c>
      <c r="AB134" s="1">
        <v>0</v>
      </c>
      <c r="AC134" s="1">
        <v>0</v>
      </c>
      <c r="AD134" s="1">
        <v>0</v>
      </c>
      <c r="AE134" s="1">
        <v>0</v>
      </c>
      <c r="AF134" s="1">
        <v>0.74746578399999997</v>
      </c>
      <c r="AG134" s="1">
        <v>0</v>
      </c>
      <c r="AH134" s="1">
        <v>0</v>
      </c>
      <c r="AI134" s="1">
        <v>0.146762688</v>
      </c>
      <c r="AJ134" s="1">
        <v>1.604150312</v>
      </c>
      <c r="AK134" s="1">
        <v>7.3415474930000002</v>
      </c>
      <c r="AL134" s="1">
        <v>0.563159152</v>
      </c>
      <c r="AM134" s="1">
        <v>0</v>
      </c>
      <c r="AN134" s="1">
        <v>0.42663572100000002</v>
      </c>
      <c r="AO134" s="1">
        <v>0</v>
      </c>
      <c r="AP134" s="1">
        <v>0.31741697699999999</v>
      </c>
      <c r="AQ134" s="1">
        <v>0.91470698699999997</v>
      </c>
      <c r="AR134" s="1">
        <v>4.4370115000000002E-2</v>
      </c>
      <c r="AS134" s="1">
        <v>0</v>
      </c>
      <c r="AT134" s="1">
        <v>0</v>
      </c>
      <c r="AU134" s="1">
        <v>0</v>
      </c>
      <c r="AV134" s="1">
        <v>0.14334960199999999</v>
      </c>
      <c r="AW134" s="1">
        <v>0</v>
      </c>
      <c r="AX134" s="1">
        <v>0.10921874500000001</v>
      </c>
      <c r="AY134" s="1">
        <v>3.0717772000000001E-2</v>
      </c>
      <c r="AZ134" s="1">
        <v>5.1196287E-2</v>
      </c>
      <c r="BA134" s="1">
        <v>0.23550291800000001</v>
      </c>
      <c r="BB134" s="1">
        <v>0</v>
      </c>
      <c r="BC134" s="1">
        <v>0.86351069999999996</v>
      </c>
      <c r="BD134" s="1">
        <v>0</v>
      </c>
      <c r="BE134" s="1">
        <v>0</v>
      </c>
      <c r="BF134" s="1">
        <v>2.0478514999999999E-2</v>
      </c>
      <c r="BG134" s="1">
        <v>0.20819823200000001</v>
      </c>
      <c r="BH134" s="1">
        <v>0.85327144300000002</v>
      </c>
      <c r="BI134" s="1">
        <v>0</v>
      </c>
      <c r="BJ134" s="1">
        <v>0</v>
      </c>
      <c r="BK134" s="1">
        <v>0.41298337800000001</v>
      </c>
      <c r="BL134" s="1">
        <v>1.252602478</v>
      </c>
      <c r="BM134" s="1">
        <v>0.47783200799999997</v>
      </c>
      <c r="BN134" s="1">
        <v>4.0957028999999999E-2</v>
      </c>
      <c r="BO134" s="1">
        <v>0</v>
      </c>
      <c r="BP134" s="1">
        <v>0</v>
      </c>
      <c r="BQ134" s="1">
        <v>0</v>
      </c>
      <c r="BR134" s="1">
        <v>0</v>
      </c>
      <c r="BS134" s="1">
        <v>4.4370115000000002E-2</v>
      </c>
      <c r="BT134" s="1">
        <v>0.341308577</v>
      </c>
      <c r="BU134" s="1">
        <v>0</v>
      </c>
      <c r="BV134" s="1">
        <v>1.000034131</v>
      </c>
      <c r="BW134" s="1">
        <v>0.26280760399999997</v>
      </c>
      <c r="BX134" s="1">
        <v>3.0717772000000001E-2</v>
      </c>
      <c r="BY134" s="1">
        <v>0</v>
      </c>
      <c r="BZ134" s="1">
        <v>2.0478514999999999E-2</v>
      </c>
      <c r="CA134" s="1">
        <v>0</v>
      </c>
      <c r="CB134" s="1">
        <v>0</v>
      </c>
      <c r="CC134" s="1">
        <v>0.105805659</v>
      </c>
      <c r="CD134" s="1">
        <v>7.8500973000000002E-2</v>
      </c>
      <c r="CE134" s="1">
        <v>0</v>
      </c>
      <c r="CF134" s="1">
        <v>1.938632718</v>
      </c>
      <c r="CG134" s="1">
        <v>0</v>
      </c>
      <c r="CH134" s="1">
        <v>0</v>
      </c>
      <c r="CI134" s="1">
        <v>0</v>
      </c>
      <c r="CJ134" s="1">
        <v>1.976176661</v>
      </c>
      <c r="CK134" s="1">
        <v>0</v>
      </c>
      <c r="CL134" s="1">
        <v>4.5632956760000001</v>
      </c>
      <c r="CM134" s="1">
        <v>3.0717772000000001E-2</v>
      </c>
      <c r="CN134" s="1">
        <v>0</v>
      </c>
      <c r="CO134" s="1">
        <v>0</v>
      </c>
      <c r="CP134" s="1">
        <v>0.116044916</v>
      </c>
      <c r="CQ134" s="1">
        <v>0</v>
      </c>
      <c r="CR134" s="1">
        <v>0.29011229100000002</v>
      </c>
      <c r="CS134" s="1">
        <v>5.8022457999999999E-2</v>
      </c>
      <c r="CT134" s="1">
        <v>26.792723299999999</v>
      </c>
      <c r="CU134" s="1">
        <v>5.1196287E-2</v>
      </c>
      <c r="CV134" s="1">
        <v>0.32083006200000003</v>
      </c>
      <c r="CW134" s="1">
        <v>0.18771971700000001</v>
      </c>
      <c r="CX134" s="1">
        <v>1.2389501350000001</v>
      </c>
      <c r="CY134" s="1">
        <v>0</v>
      </c>
      <c r="CZ134" s="1">
        <v>0</v>
      </c>
      <c r="DA134" s="1">
        <v>6.4848630000000004E-2</v>
      </c>
      <c r="DB134" s="1">
        <v>0</v>
      </c>
      <c r="DC134" s="1">
        <v>1.945458889</v>
      </c>
      <c r="DD134" s="1">
        <v>0.116044916</v>
      </c>
      <c r="DE134" s="1">
        <v>1.2048192769999999</v>
      </c>
      <c r="DF134" s="1">
        <v>0</v>
      </c>
      <c r="DG134" s="1">
        <v>0</v>
      </c>
      <c r="DH134" s="1">
        <v>0</v>
      </c>
      <c r="DI134" s="1">
        <v>0.11945800199999999</v>
      </c>
      <c r="DJ134" s="1">
        <v>0</v>
      </c>
      <c r="DK134" s="1">
        <v>1.1058397900000001</v>
      </c>
      <c r="DL134" s="1">
        <v>0.14334960199999999</v>
      </c>
      <c r="DM134" s="1">
        <v>5.1196287E-2</v>
      </c>
      <c r="DN134" s="1">
        <v>0.35837400600000002</v>
      </c>
      <c r="DO134" s="1">
        <v>0.55291989500000005</v>
      </c>
      <c r="DP134" s="1">
        <v>0</v>
      </c>
      <c r="DQ134" s="1">
        <v>0</v>
      </c>
      <c r="DR134" s="1">
        <v>0.32765623399999999</v>
      </c>
      <c r="DS134" s="1">
        <v>0.88398921500000005</v>
      </c>
      <c r="DT134" s="1">
        <v>4.4370115000000002E-2</v>
      </c>
      <c r="DU134" s="1">
        <v>0.28669920500000001</v>
      </c>
      <c r="DV134" s="1">
        <v>0</v>
      </c>
      <c r="DW134" s="1">
        <v>1.5461278540000001</v>
      </c>
      <c r="DX134" s="1">
        <v>0.122871088</v>
      </c>
      <c r="DY134" s="1">
        <v>4.0957028999999999E-2</v>
      </c>
      <c r="DZ134" s="1">
        <v>3.4813474860000002</v>
      </c>
      <c r="EA134" s="1">
        <v>0</v>
      </c>
      <c r="EB134" s="1">
        <v>0</v>
      </c>
      <c r="EC134" s="1">
        <v>0.20137205999999999</v>
      </c>
      <c r="ED134" s="1">
        <v>0.71674801200000005</v>
      </c>
      <c r="EE134" s="1">
        <v>0</v>
      </c>
      <c r="EF134" s="1">
        <v>0</v>
      </c>
      <c r="EG134" s="1">
        <v>0.20819823200000001</v>
      </c>
      <c r="EH134" s="1">
        <v>0</v>
      </c>
      <c r="EI134" s="1">
        <v>2.2833543810000001</v>
      </c>
      <c r="EJ134" s="1">
        <v>0</v>
      </c>
      <c r="EK134" s="1">
        <v>0</v>
      </c>
      <c r="EL134" s="1">
        <v>0.29693846200000001</v>
      </c>
      <c r="EM134" s="1">
        <v>1.5324755109999999</v>
      </c>
      <c r="EN134" s="1">
        <v>0</v>
      </c>
      <c r="EO134" s="1">
        <v>5.8022457999999999E-2</v>
      </c>
      <c r="EP134" s="1">
        <v>1.43690911</v>
      </c>
      <c r="EQ134" s="1">
        <v>0</v>
      </c>
      <c r="ER134" s="1">
        <v>3.0717772000000001E-2</v>
      </c>
      <c r="ES134" s="1">
        <v>7.5087887000000006E-2</v>
      </c>
      <c r="ET134" s="1">
        <v>0</v>
      </c>
      <c r="EU134" s="1">
        <v>0</v>
      </c>
      <c r="EV134" s="1">
        <v>2.9625584489999999</v>
      </c>
      <c r="EW134" s="1">
        <v>0.126284174</v>
      </c>
      <c r="EX134" s="1">
        <v>0.48465817900000002</v>
      </c>
      <c r="EY134" s="1">
        <v>0.105805659</v>
      </c>
      <c r="EZ134" s="1">
        <v>4.7783200999999997E-2</v>
      </c>
      <c r="FA134" s="1">
        <v>0</v>
      </c>
      <c r="FB134" s="1">
        <v>0</v>
      </c>
      <c r="FC134" s="1">
        <v>2.3891599999999999E-2</v>
      </c>
      <c r="FD134" s="1">
        <v>1.109252876</v>
      </c>
      <c r="FE134" s="1">
        <v>3.4130858E-2</v>
      </c>
      <c r="FF134" s="1">
        <v>0</v>
      </c>
      <c r="FG134" s="1">
        <v>2.1127000919999999</v>
      </c>
      <c r="FH134" s="1">
        <v>0</v>
      </c>
      <c r="FI134" s="1">
        <v>0</v>
      </c>
      <c r="FJ134" s="1">
        <v>0.28669920500000001</v>
      </c>
      <c r="FK134" s="1">
        <v>0.14334960199999999</v>
      </c>
      <c r="FL134" s="1">
        <v>0</v>
      </c>
      <c r="FM134" s="1">
        <v>0</v>
      </c>
      <c r="FN134" s="1">
        <v>0</v>
      </c>
      <c r="FO134" s="1">
        <v>4.0957028999999999E-2</v>
      </c>
      <c r="FP134" s="1">
        <v>0</v>
      </c>
      <c r="FQ134" s="1">
        <v>0</v>
      </c>
      <c r="FR134" s="1">
        <v>0</v>
      </c>
      <c r="FS134" s="1">
        <v>0.232089832</v>
      </c>
      <c r="FT134" s="1">
        <v>0</v>
      </c>
      <c r="FU134" s="1">
        <v>0</v>
      </c>
      <c r="FV134" s="1">
        <v>0</v>
      </c>
      <c r="FW134" s="1">
        <v>0.682617154</v>
      </c>
      <c r="FX134" s="1">
        <v>0</v>
      </c>
      <c r="FY134" s="1">
        <v>0</v>
      </c>
      <c r="FZ134" s="1">
        <v>0</v>
      </c>
      <c r="GA134" s="1">
        <v>0</v>
      </c>
      <c r="GB134" s="1">
        <v>0</v>
      </c>
      <c r="GC134" s="1">
        <v>0</v>
      </c>
      <c r="GD134" s="1">
        <v>0</v>
      </c>
      <c r="GE134" s="1">
        <v>0.43004880699999998</v>
      </c>
      <c r="GF134" s="1">
        <v>0</v>
      </c>
      <c r="GG134" s="1">
        <v>0</v>
      </c>
      <c r="GH134" s="1">
        <v>4.6588620770000002</v>
      </c>
      <c r="GI134" s="1">
        <v>0</v>
      </c>
      <c r="GJ134" s="1">
        <v>0</v>
      </c>
      <c r="GK134" s="1">
        <v>0.18089354599999999</v>
      </c>
      <c r="GL134" s="1">
        <v>0</v>
      </c>
      <c r="GM134" s="1">
        <v>0</v>
      </c>
      <c r="GN134" s="1">
        <v>0</v>
      </c>
      <c r="GO134" s="1">
        <v>0</v>
      </c>
      <c r="GP134" s="1">
        <v>0</v>
      </c>
      <c r="GQ134" s="1">
        <v>0</v>
      </c>
      <c r="GR134" s="1">
        <v>0</v>
      </c>
      <c r="GS134" s="1">
        <v>1.559780197</v>
      </c>
      <c r="GT134" s="1">
        <v>0</v>
      </c>
      <c r="GU134" s="1">
        <v>6.8261715000000001E-2</v>
      </c>
      <c r="GV134" s="1">
        <v>0</v>
      </c>
      <c r="GW134" s="1">
        <v>0.614355439</v>
      </c>
      <c r="GX134" s="1">
        <v>0</v>
      </c>
      <c r="GY134" s="1">
        <v>2.3891599999999999E-2</v>
      </c>
      <c r="GZ134" s="1">
        <v>0</v>
      </c>
    </row>
    <row r="135" spans="1:208" x14ac:dyDescent="0.2">
      <c r="A135" s="1">
        <v>5253</v>
      </c>
      <c r="B135" s="1" t="s">
        <v>45</v>
      </c>
      <c r="C135" s="1" t="s">
        <v>32</v>
      </c>
      <c r="D135" s="1">
        <v>223.3041667</v>
      </c>
      <c r="E135" s="1" t="s">
        <v>33</v>
      </c>
      <c r="F135" s="1">
        <v>264</v>
      </c>
      <c r="G135" s="1">
        <v>6.8100692650000001</v>
      </c>
      <c r="H135" s="1">
        <v>16.27593551</v>
      </c>
      <c r="I135" s="1">
        <v>0</v>
      </c>
      <c r="J135" s="1">
        <v>8.6055300000000001E-2</v>
      </c>
      <c r="K135" s="1">
        <v>0</v>
      </c>
      <c r="L135" s="1">
        <v>0</v>
      </c>
      <c r="M135" s="1">
        <v>0</v>
      </c>
      <c r="N135" s="1">
        <v>0</v>
      </c>
      <c r="O135" s="1">
        <v>1.1224603999999999E-2</v>
      </c>
      <c r="P135" s="1">
        <v>0</v>
      </c>
      <c r="Q135" s="1">
        <v>0</v>
      </c>
      <c r="R135" s="1">
        <v>0</v>
      </c>
      <c r="S135" s="1">
        <v>0</v>
      </c>
      <c r="T135" s="1">
        <v>1.1224603999999999E-2</v>
      </c>
      <c r="U135" s="1">
        <v>0</v>
      </c>
      <c r="V135" s="1">
        <v>0.39286115199999999</v>
      </c>
      <c r="W135" s="1">
        <v>0</v>
      </c>
      <c r="X135" s="1">
        <v>0</v>
      </c>
      <c r="Y135" s="1">
        <v>7.7038201070000003</v>
      </c>
      <c r="Z135" s="1">
        <v>2.2524039359999999</v>
      </c>
      <c r="AA135" s="1">
        <v>0.160885995</v>
      </c>
      <c r="AB135" s="1">
        <v>0</v>
      </c>
      <c r="AC135" s="1">
        <v>0</v>
      </c>
      <c r="AD135" s="1">
        <v>4.4898417000000003E-2</v>
      </c>
      <c r="AE135" s="1">
        <v>0</v>
      </c>
      <c r="AF135" s="1">
        <v>1.066337412</v>
      </c>
      <c r="AG135" s="1">
        <v>0</v>
      </c>
      <c r="AH135" s="1">
        <v>0</v>
      </c>
      <c r="AI135" s="1">
        <v>0.33673813000000002</v>
      </c>
      <c r="AJ135" s="1">
        <v>2.7837018750000002</v>
      </c>
      <c r="AK135" s="1">
        <v>9.7130242829999993</v>
      </c>
      <c r="AL135" s="1">
        <v>0.82687918599999999</v>
      </c>
      <c r="AM135" s="1">
        <v>0.70715007299999999</v>
      </c>
      <c r="AN135" s="1">
        <v>3.0156770310000001</v>
      </c>
      <c r="AO135" s="1">
        <v>0</v>
      </c>
      <c r="AP135" s="1">
        <v>1.2459310809999999</v>
      </c>
      <c r="AQ135" s="1">
        <v>2.4806375580000002</v>
      </c>
      <c r="AR135" s="1">
        <v>0.11598757799999999</v>
      </c>
      <c r="AS135" s="1">
        <v>0</v>
      </c>
      <c r="AT135" s="1">
        <v>0</v>
      </c>
      <c r="AU135" s="1">
        <v>0</v>
      </c>
      <c r="AV135" s="1">
        <v>0.411568826</v>
      </c>
      <c r="AW135" s="1">
        <v>1.4966139E-2</v>
      </c>
      <c r="AX135" s="1">
        <v>5.2381486999999997E-2</v>
      </c>
      <c r="AY135" s="1">
        <v>5.2381486999999997E-2</v>
      </c>
      <c r="AZ135" s="1">
        <v>0.280615108</v>
      </c>
      <c r="BA135" s="1">
        <v>1.264638755</v>
      </c>
      <c r="BB135" s="1">
        <v>0</v>
      </c>
      <c r="BC135" s="1">
        <v>0.40782729099999998</v>
      </c>
      <c r="BD135" s="1">
        <v>0</v>
      </c>
      <c r="BE135" s="1">
        <v>0</v>
      </c>
      <c r="BF135" s="1">
        <v>0</v>
      </c>
      <c r="BG135" s="1">
        <v>8.2313764999999997E-2</v>
      </c>
      <c r="BH135" s="1">
        <v>0.75953155999999999</v>
      </c>
      <c r="BI135" s="1">
        <v>0</v>
      </c>
      <c r="BJ135" s="1">
        <v>0</v>
      </c>
      <c r="BK135" s="1">
        <v>0.39286115199999999</v>
      </c>
      <c r="BL135" s="1">
        <v>0.55748868200000001</v>
      </c>
      <c r="BM135" s="1">
        <v>0.42279343000000003</v>
      </c>
      <c r="BN135" s="1">
        <v>5.2381486999999997E-2</v>
      </c>
      <c r="BO135" s="1">
        <v>0</v>
      </c>
      <c r="BP135" s="1">
        <v>0</v>
      </c>
      <c r="BQ135" s="1">
        <v>0.19081827400000001</v>
      </c>
      <c r="BR135" s="1">
        <v>0</v>
      </c>
      <c r="BS135" s="1">
        <v>0</v>
      </c>
      <c r="BT135" s="1">
        <v>0.108504509</v>
      </c>
      <c r="BU135" s="1">
        <v>0</v>
      </c>
      <c r="BV135" s="1">
        <v>0.29558124699999999</v>
      </c>
      <c r="BW135" s="1">
        <v>0.20952594799999999</v>
      </c>
      <c r="BX135" s="1">
        <v>8.6055300000000001E-2</v>
      </c>
      <c r="BY135" s="1">
        <v>0</v>
      </c>
      <c r="BZ135" s="1">
        <v>0</v>
      </c>
      <c r="CA135" s="1">
        <v>0</v>
      </c>
      <c r="CB135" s="1">
        <v>0</v>
      </c>
      <c r="CC135" s="1">
        <v>9.3538368999999996E-2</v>
      </c>
      <c r="CD135" s="1">
        <v>0</v>
      </c>
      <c r="CE135" s="1">
        <v>0</v>
      </c>
      <c r="CF135" s="1">
        <v>1.8894750629999999</v>
      </c>
      <c r="CG135" s="1">
        <v>0</v>
      </c>
      <c r="CH135" s="1">
        <v>0</v>
      </c>
      <c r="CI135" s="1">
        <v>0</v>
      </c>
      <c r="CJ135" s="1">
        <v>1.7398136719999999</v>
      </c>
      <c r="CK135" s="1">
        <v>0</v>
      </c>
      <c r="CL135" s="1">
        <v>2.1513824970000002</v>
      </c>
      <c r="CM135" s="1">
        <v>3.7415348000000001E-2</v>
      </c>
      <c r="CN135" s="1">
        <v>0</v>
      </c>
      <c r="CO135" s="1">
        <v>0</v>
      </c>
      <c r="CP135" s="1">
        <v>0.43775956900000002</v>
      </c>
      <c r="CQ135" s="1">
        <v>0</v>
      </c>
      <c r="CR135" s="1">
        <v>3.7415348000000001E-2</v>
      </c>
      <c r="CS135" s="1">
        <v>7.8572230000000007E-2</v>
      </c>
      <c r="CT135" s="1">
        <v>18.31855427</v>
      </c>
      <c r="CU135" s="1">
        <v>0</v>
      </c>
      <c r="CV135" s="1">
        <v>0</v>
      </c>
      <c r="CW135" s="1">
        <v>9.7279904E-2</v>
      </c>
      <c r="CX135" s="1">
        <v>1.5751861410000001</v>
      </c>
      <c r="CY135" s="1">
        <v>0.36292887299999999</v>
      </c>
      <c r="CZ135" s="1">
        <v>0</v>
      </c>
      <c r="DA135" s="1">
        <v>8.2313764999999997E-2</v>
      </c>
      <c r="DB135" s="1">
        <v>0</v>
      </c>
      <c r="DC135" s="1">
        <v>0.2581659</v>
      </c>
      <c r="DD135" s="1">
        <v>0.239458226</v>
      </c>
      <c r="DE135" s="1">
        <v>0.452725708</v>
      </c>
      <c r="DF135" s="1">
        <v>0.33673813000000002</v>
      </c>
      <c r="DG135" s="1">
        <v>0</v>
      </c>
      <c r="DH135" s="1">
        <v>0</v>
      </c>
      <c r="DI135" s="1">
        <v>0</v>
      </c>
      <c r="DJ135" s="1">
        <v>0</v>
      </c>
      <c r="DK135" s="1">
        <v>0.75953155999999999</v>
      </c>
      <c r="DL135" s="1">
        <v>6.3606091000000003E-2</v>
      </c>
      <c r="DM135" s="1">
        <v>0</v>
      </c>
      <c r="DN135" s="1">
        <v>0.77449769899999998</v>
      </c>
      <c r="DO135" s="1">
        <v>0</v>
      </c>
      <c r="DP135" s="1">
        <v>0</v>
      </c>
      <c r="DQ135" s="1">
        <v>0</v>
      </c>
      <c r="DR135" s="1">
        <v>0.47891645199999999</v>
      </c>
      <c r="DS135" s="1">
        <v>9.2266247610000001</v>
      </c>
      <c r="DT135" s="1">
        <v>0.59490403000000003</v>
      </c>
      <c r="DU135" s="1">
        <v>8.9796835000000005E-2</v>
      </c>
      <c r="DV135" s="1">
        <v>0</v>
      </c>
      <c r="DW135" s="1">
        <v>1.881991993</v>
      </c>
      <c r="DX135" s="1">
        <v>0</v>
      </c>
      <c r="DY135" s="1">
        <v>0</v>
      </c>
      <c r="DZ135" s="1">
        <v>1.6088599539999999</v>
      </c>
      <c r="EA135" s="1">
        <v>0</v>
      </c>
      <c r="EB135" s="1">
        <v>0</v>
      </c>
      <c r="EC135" s="1">
        <v>0.25068283000000002</v>
      </c>
      <c r="ED135" s="1">
        <v>0</v>
      </c>
      <c r="EE135" s="1">
        <v>0.34047966499999999</v>
      </c>
      <c r="EF135" s="1">
        <v>4.1156882999999998E-2</v>
      </c>
      <c r="EG135" s="1">
        <v>0.24319976099999999</v>
      </c>
      <c r="EH135" s="1">
        <v>0</v>
      </c>
      <c r="EI135" s="1">
        <v>3.0081939609999999</v>
      </c>
      <c r="EJ135" s="1">
        <v>0</v>
      </c>
      <c r="EK135" s="1">
        <v>0</v>
      </c>
      <c r="EL135" s="1">
        <v>0.347962734</v>
      </c>
      <c r="EM135" s="1">
        <v>1.6051184199999999</v>
      </c>
      <c r="EN135" s="1">
        <v>0</v>
      </c>
      <c r="EO135" s="1">
        <v>4.1156882999999998E-2</v>
      </c>
      <c r="EP135" s="1">
        <v>0.864294534</v>
      </c>
      <c r="EQ135" s="1">
        <v>0.29932278200000001</v>
      </c>
      <c r="ER135" s="1">
        <v>0</v>
      </c>
      <c r="ES135" s="1">
        <v>0</v>
      </c>
      <c r="ET135" s="1">
        <v>0</v>
      </c>
      <c r="EU135" s="1">
        <v>0</v>
      </c>
      <c r="EV135" s="1">
        <v>3.7190855690000002</v>
      </c>
      <c r="EW135" s="1">
        <v>0.142178322</v>
      </c>
      <c r="EX135" s="1">
        <v>0.239458226</v>
      </c>
      <c r="EY135" s="1">
        <v>0</v>
      </c>
      <c r="EZ135" s="1">
        <v>0</v>
      </c>
      <c r="FA135" s="1">
        <v>0</v>
      </c>
      <c r="FB135" s="1">
        <v>0</v>
      </c>
      <c r="FC135" s="1">
        <v>0</v>
      </c>
      <c r="FD135" s="1">
        <v>1.1262019679999999</v>
      </c>
      <c r="FE135" s="1">
        <v>0.149661391</v>
      </c>
      <c r="FF135" s="1">
        <v>0</v>
      </c>
      <c r="FG135" s="1">
        <v>2.9969693569999998</v>
      </c>
      <c r="FH135" s="1">
        <v>0</v>
      </c>
      <c r="FI135" s="1">
        <v>0</v>
      </c>
      <c r="FJ135" s="1">
        <v>6.7347625999999994E-2</v>
      </c>
      <c r="FK135" s="1">
        <v>0.123470648</v>
      </c>
      <c r="FL135" s="1">
        <v>0</v>
      </c>
      <c r="FM135" s="1">
        <v>0</v>
      </c>
      <c r="FN135" s="1">
        <v>0</v>
      </c>
      <c r="FO135" s="1">
        <v>0</v>
      </c>
      <c r="FP135" s="1">
        <v>7.4830696000000002E-2</v>
      </c>
      <c r="FQ135" s="1">
        <v>2.2449209000000001E-2</v>
      </c>
      <c r="FR135" s="1">
        <v>0</v>
      </c>
      <c r="FS135" s="1">
        <v>0.22075055199999999</v>
      </c>
      <c r="FT135" s="1">
        <v>0</v>
      </c>
      <c r="FU135" s="1">
        <v>0</v>
      </c>
      <c r="FV135" s="1">
        <v>0</v>
      </c>
      <c r="FW135" s="1">
        <v>0.53878100799999995</v>
      </c>
      <c r="FX135" s="1">
        <v>0</v>
      </c>
      <c r="FY135" s="1">
        <v>0</v>
      </c>
      <c r="FZ135" s="1">
        <v>0</v>
      </c>
      <c r="GA135" s="1">
        <v>0</v>
      </c>
      <c r="GB135" s="1">
        <v>0</v>
      </c>
      <c r="GC135" s="1">
        <v>2.6190742999999999E-2</v>
      </c>
      <c r="GD135" s="1">
        <v>2.2449209000000001E-2</v>
      </c>
      <c r="GE135" s="1">
        <v>0</v>
      </c>
      <c r="GF135" s="1">
        <v>0</v>
      </c>
      <c r="GG135" s="1">
        <v>0</v>
      </c>
      <c r="GH135" s="1">
        <v>0</v>
      </c>
      <c r="GI135" s="1">
        <v>0</v>
      </c>
      <c r="GJ135" s="1">
        <v>3.3673812999999997E-2</v>
      </c>
      <c r="GK135" s="1">
        <v>0.17959366900000001</v>
      </c>
      <c r="GL135" s="1">
        <v>0</v>
      </c>
      <c r="GM135" s="1">
        <v>0</v>
      </c>
      <c r="GN135" s="1">
        <v>0</v>
      </c>
      <c r="GO135" s="1">
        <v>0</v>
      </c>
      <c r="GP135" s="1">
        <v>0</v>
      </c>
      <c r="GQ135" s="1">
        <v>1.4966139E-2</v>
      </c>
      <c r="GR135" s="1">
        <v>0</v>
      </c>
      <c r="GS135" s="1">
        <v>0.72585774700000005</v>
      </c>
      <c r="GT135" s="1">
        <v>0</v>
      </c>
      <c r="GU135" s="1">
        <v>0</v>
      </c>
      <c r="GV135" s="1">
        <v>0</v>
      </c>
      <c r="GW135" s="1">
        <v>0.17585213499999999</v>
      </c>
      <c r="GX135" s="1">
        <v>0</v>
      </c>
      <c r="GY135" s="1">
        <v>9.3538368999999996E-2</v>
      </c>
      <c r="GZ135" s="1">
        <v>0</v>
      </c>
    </row>
    <row r="136" spans="1:208" x14ac:dyDescent="0.2">
      <c r="A136" s="1">
        <v>5254</v>
      </c>
      <c r="B136" s="1" t="s">
        <v>44</v>
      </c>
      <c r="C136" s="1" t="s">
        <v>32</v>
      </c>
      <c r="D136" s="1">
        <v>224.6923611</v>
      </c>
      <c r="E136" s="1" t="s">
        <v>33</v>
      </c>
      <c r="F136" s="1">
        <v>237</v>
      </c>
      <c r="G136" s="1">
        <v>6.2670688280000002</v>
      </c>
      <c r="H136" s="1">
        <v>14.83320101</v>
      </c>
      <c r="I136" s="1">
        <v>0</v>
      </c>
      <c r="J136" s="1">
        <v>0.13814996600000001</v>
      </c>
      <c r="K136" s="1">
        <v>0</v>
      </c>
      <c r="L136" s="1">
        <v>0</v>
      </c>
      <c r="M136" s="1">
        <v>0.70838599700000004</v>
      </c>
      <c r="N136" s="1">
        <v>0</v>
      </c>
      <c r="O136" s="1">
        <v>0</v>
      </c>
      <c r="P136" s="1">
        <v>0</v>
      </c>
      <c r="Q136" s="1">
        <v>6.1726581000000003E-2</v>
      </c>
      <c r="R136" s="1">
        <v>0</v>
      </c>
      <c r="S136" s="1">
        <v>0</v>
      </c>
      <c r="T136" s="1">
        <v>0</v>
      </c>
      <c r="U136" s="1">
        <v>0</v>
      </c>
      <c r="V136" s="1">
        <v>0.81126363099999999</v>
      </c>
      <c r="W136" s="1">
        <v>0</v>
      </c>
      <c r="X136" s="1">
        <v>0</v>
      </c>
      <c r="Y136" s="1">
        <v>7.5747332529999998</v>
      </c>
      <c r="Z136" s="1">
        <v>1.2374709740000001</v>
      </c>
      <c r="AA136" s="1">
        <v>0.61138708399999997</v>
      </c>
      <c r="AB136" s="1">
        <v>0</v>
      </c>
      <c r="AC136" s="1">
        <v>0</v>
      </c>
      <c r="AD136" s="1">
        <v>0</v>
      </c>
      <c r="AE136" s="1">
        <v>0</v>
      </c>
      <c r="AF136" s="1">
        <v>0.95823168000000003</v>
      </c>
      <c r="AG136" s="1">
        <v>0</v>
      </c>
      <c r="AH136" s="1">
        <v>0</v>
      </c>
      <c r="AI136" s="1">
        <v>0.167543576</v>
      </c>
      <c r="AJ136" s="1">
        <v>3.2097821930000001</v>
      </c>
      <c r="AK136" s="1">
        <v>12.942006409999999</v>
      </c>
      <c r="AL136" s="1">
        <v>0.69368919200000001</v>
      </c>
      <c r="AM136" s="1">
        <v>0</v>
      </c>
      <c r="AN136" s="1">
        <v>0.77599129899999997</v>
      </c>
      <c r="AO136" s="1">
        <v>0</v>
      </c>
      <c r="AP136" s="1">
        <v>1.0787454809999999</v>
      </c>
      <c r="AQ136" s="1">
        <v>1.066988037</v>
      </c>
      <c r="AR136" s="1">
        <v>0.41444989900000001</v>
      </c>
      <c r="AS136" s="1">
        <v>3.5272332000000003E-2</v>
      </c>
      <c r="AT136" s="1">
        <v>0</v>
      </c>
      <c r="AU136" s="1">
        <v>0</v>
      </c>
      <c r="AV136" s="1">
        <v>0.167543576</v>
      </c>
      <c r="AW136" s="1">
        <v>0</v>
      </c>
      <c r="AX136" s="1">
        <v>0.13227124400000001</v>
      </c>
      <c r="AY136" s="1">
        <v>0</v>
      </c>
      <c r="AZ136" s="1">
        <v>0.105816995</v>
      </c>
      <c r="BA136" s="1">
        <v>0.28805737599999998</v>
      </c>
      <c r="BB136" s="1">
        <v>0</v>
      </c>
      <c r="BC136" s="1">
        <v>4.1503777079999997</v>
      </c>
      <c r="BD136" s="1">
        <v>0</v>
      </c>
      <c r="BE136" s="1">
        <v>0</v>
      </c>
      <c r="BF136" s="1">
        <v>0</v>
      </c>
      <c r="BG136" s="1">
        <v>0.108756356</v>
      </c>
      <c r="BH136" s="1">
        <v>0.39387437199999997</v>
      </c>
      <c r="BI136" s="1">
        <v>0</v>
      </c>
      <c r="BJ136" s="1">
        <v>0</v>
      </c>
      <c r="BK136" s="1">
        <v>0.285118015</v>
      </c>
      <c r="BL136" s="1">
        <v>0.390935011</v>
      </c>
      <c r="BM136" s="1">
        <v>5.2026689399999997</v>
      </c>
      <c r="BN136" s="1">
        <v>6.7605303000000005E-2</v>
      </c>
      <c r="BO136" s="1">
        <v>0</v>
      </c>
      <c r="BP136" s="1">
        <v>0</v>
      </c>
      <c r="BQ136" s="1">
        <v>0</v>
      </c>
      <c r="BR136" s="1">
        <v>0</v>
      </c>
      <c r="BS136" s="1">
        <v>0</v>
      </c>
      <c r="BT136" s="1">
        <v>9.4059551000000005E-2</v>
      </c>
      <c r="BU136" s="1">
        <v>0</v>
      </c>
      <c r="BV136" s="1">
        <v>0.24984568400000001</v>
      </c>
      <c r="BW136" s="1">
        <v>0.15578613199999999</v>
      </c>
      <c r="BX136" s="1">
        <v>0.14108932699999999</v>
      </c>
      <c r="BY136" s="1">
        <v>0</v>
      </c>
      <c r="BZ136" s="1">
        <v>0</v>
      </c>
      <c r="CA136" s="1">
        <v>0</v>
      </c>
      <c r="CB136" s="1">
        <v>0</v>
      </c>
      <c r="CC136" s="1">
        <v>0</v>
      </c>
      <c r="CD136" s="1">
        <v>0</v>
      </c>
      <c r="CE136" s="1">
        <v>0</v>
      </c>
      <c r="CF136" s="1">
        <v>1.819464448</v>
      </c>
      <c r="CG136" s="1">
        <v>0</v>
      </c>
      <c r="CH136" s="1">
        <v>0</v>
      </c>
      <c r="CI136" s="1">
        <v>0</v>
      </c>
      <c r="CJ136" s="1">
        <v>1.025836983</v>
      </c>
      <c r="CK136" s="1">
        <v>2.6454248999999999E-2</v>
      </c>
      <c r="CL136" s="1">
        <v>2.1986420149999999</v>
      </c>
      <c r="CM136" s="1">
        <v>0.23808824000000001</v>
      </c>
      <c r="CN136" s="1">
        <v>0</v>
      </c>
      <c r="CO136" s="1">
        <v>0</v>
      </c>
      <c r="CP136" s="1">
        <v>8.2302107999999999E-2</v>
      </c>
      <c r="CQ136" s="1">
        <v>0</v>
      </c>
      <c r="CR136" s="1">
        <v>6.1726581000000003E-2</v>
      </c>
      <c r="CS136" s="1">
        <v>0</v>
      </c>
      <c r="CT136" s="1">
        <v>15.6697334</v>
      </c>
      <c r="CU136" s="1">
        <v>5.2908497999999998E-2</v>
      </c>
      <c r="CV136" s="1">
        <v>0.15284677099999999</v>
      </c>
      <c r="CW136" s="1">
        <v>7.9362746999999997E-2</v>
      </c>
      <c r="CX136" s="1">
        <v>0.273360571</v>
      </c>
      <c r="CY136" s="1">
        <v>0</v>
      </c>
      <c r="CZ136" s="1">
        <v>0</v>
      </c>
      <c r="DA136" s="1">
        <v>0</v>
      </c>
      <c r="DB136" s="1">
        <v>0</v>
      </c>
      <c r="DC136" s="1">
        <v>0.42620734300000002</v>
      </c>
      <c r="DD136" s="1">
        <v>0</v>
      </c>
      <c r="DE136" s="1">
        <v>0.28805737599999998</v>
      </c>
      <c r="DF136" s="1">
        <v>0</v>
      </c>
      <c r="DG136" s="1">
        <v>0</v>
      </c>
      <c r="DH136" s="1">
        <v>0</v>
      </c>
      <c r="DI136" s="1">
        <v>0</v>
      </c>
      <c r="DJ136" s="1">
        <v>0</v>
      </c>
      <c r="DK136" s="1">
        <v>0.43208606399999999</v>
      </c>
      <c r="DL136" s="1">
        <v>0</v>
      </c>
      <c r="DM136" s="1">
        <v>0</v>
      </c>
      <c r="DN136" s="1">
        <v>0.19399782500000001</v>
      </c>
      <c r="DO136" s="1">
        <v>0.40857117700000001</v>
      </c>
      <c r="DP136" s="1">
        <v>0</v>
      </c>
      <c r="DQ136" s="1">
        <v>0.108756356</v>
      </c>
      <c r="DR136" s="1">
        <v>0.167543576</v>
      </c>
      <c r="DS136" s="1">
        <v>2.039916522</v>
      </c>
      <c r="DT136" s="1">
        <v>0</v>
      </c>
      <c r="DU136" s="1">
        <v>0.32332970799999999</v>
      </c>
      <c r="DV136" s="1">
        <v>3.2332971000000002E-2</v>
      </c>
      <c r="DW136" s="1">
        <v>0.31451162500000002</v>
      </c>
      <c r="DX136" s="1">
        <v>0</v>
      </c>
      <c r="DY136" s="1">
        <v>0</v>
      </c>
      <c r="DZ136" s="1">
        <v>1.4579230480000001</v>
      </c>
      <c r="EA136" s="1">
        <v>0</v>
      </c>
      <c r="EB136" s="1">
        <v>0</v>
      </c>
      <c r="EC136" s="1">
        <v>0.102877634</v>
      </c>
      <c r="ED136" s="1">
        <v>1.161047588</v>
      </c>
      <c r="EE136" s="1">
        <v>0</v>
      </c>
      <c r="EF136" s="1">
        <v>0</v>
      </c>
      <c r="EG136" s="1">
        <v>8.2302107999999999E-2</v>
      </c>
      <c r="EH136" s="1">
        <v>0</v>
      </c>
      <c r="EI136" s="1">
        <v>0.82889979700000005</v>
      </c>
      <c r="EJ136" s="1">
        <v>0</v>
      </c>
      <c r="EK136" s="1">
        <v>0</v>
      </c>
      <c r="EL136" s="1">
        <v>0.47617647899999999</v>
      </c>
      <c r="EM136" s="1">
        <v>0.98174656800000004</v>
      </c>
      <c r="EN136" s="1">
        <v>0</v>
      </c>
      <c r="EO136" s="1">
        <v>0.20869462999999999</v>
      </c>
      <c r="EP136" s="1">
        <v>0.99350401200000005</v>
      </c>
      <c r="EQ136" s="1">
        <v>6.4665942000000004E-2</v>
      </c>
      <c r="ER136" s="1">
        <v>4.4090415000000001E-2</v>
      </c>
      <c r="ES136" s="1">
        <v>6.4665942000000004E-2</v>
      </c>
      <c r="ET136" s="1">
        <v>0</v>
      </c>
      <c r="EU136" s="1">
        <v>0</v>
      </c>
      <c r="EV136" s="1">
        <v>1.7195261749999999</v>
      </c>
      <c r="EW136" s="1">
        <v>7.6423385999999996E-2</v>
      </c>
      <c r="EX136" s="1">
        <v>0.13814996600000001</v>
      </c>
      <c r="EY136" s="1">
        <v>0.13814996600000001</v>
      </c>
      <c r="EZ136" s="1">
        <v>0</v>
      </c>
      <c r="FA136" s="1">
        <v>0</v>
      </c>
      <c r="FB136" s="1">
        <v>0</v>
      </c>
      <c r="FC136" s="1">
        <v>0</v>
      </c>
      <c r="FD136" s="1">
        <v>0.77305193900000002</v>
      </c>
      <c r="FE136" s="1">
        <v>3.2332971000000002E-2</v>
      </c>
      <c r="FF136" s="1">
        <v>0</v>
      </c>
      <c r="FG136" s="1">
        <v>0.62314452799999998</v>
      </c>
      <c r="FH136" s="1">
        <v>0</v>
      </c>
      <c r="FI136" s="1">
        <v>0</v>
      </c>
      <c r="FJ136" s="1">
        <v>9.6998912000000007E-2</v>
      </c>
      <c r="FK136" s="1">
        <v>0.39387437199999997</v>
      </c>
      <c r="FL136" s="1">
        <v>0</v>
      </c>
      <c r="FM136" s="1">
        <v>0</v>
      </c>
      <c r="FN136" s="1">
        <v>0</v>
      </c>
      <c r="FO136" s="1">
        <v>0</v>
      </c>
      <c r="FP136" s="1">
        <v>0</v>
      </c>
      <c r="FQ136" s="1">
        <v>0</v>
      </c>
      <c r="FR136" s="1">
        <v>0</v>
      </c>
      <c r="FS136" s="1">
        <v>7.3484024999999994E-2</v>
      </c>
      <c r="FT136" s="1">
        <v>0</v>
      </c>
      <c r="FU136" s="1">
        <v>0</v>
      </c>
      <c r="FV136" s="1">
        <v>0</v>
      </c>
      <c r="FW136" s="1">
        <v>0.499691367</v>
      </c>
      <c r="FX136" s="1">
        <v>0</v>
      </c>
      <c r="FY136" s="1">
        <v>0</v>
      </c>
      <c r="FZ136" s="1">
        <v>0</v>
      </c>
      <c r="GA136" s="1">
        <v>0</v>
      </c>
      <c r="GB136" s="1">
        <v>0</v>
      </c>
      <c r="GC136" s="1">
        <v>0</v>
      </c>
      <c r="GD136" s="1">
        <v>0</v>
      </c>
      <c r="GE136" s="1">
        <v>0.24396696200000001</v>
      </c>
      <c r="GF136" s="1">
        <v>0</v>
      </c>
      <c r="GG136" s="1">
        <v>0</v>
      </c>
      <c r="GH136" s="1">
        <v>6.5400781869999998</v>
      </c>
      <c r="GI136" s="1">
        <v>0</v>
      </c>
      <c r="GJ136" s="1">
        <v>1.7636166000000002E-2</v>
      </c>
      <c r="GK136" s="1">
        <v>0.55847858699999997</v>
      </c>
      <c r="GL136" s="1">
        <v>0</v>
      </c>
      <c r="GM136" s="1">
        <v>0</v>
      </c>
      <c r="GN136" s="1">
        <v>0</v>
      </c>
      <c r="GO136" s="1">
        <v>0</v>
      </c>
      <c r="GP136" s="1">
        <v>0</v>
      </c>
      <c r="GQ136" s="1">
        <v>0</v>
      </c>
      <c r="GR136" s="1">
        <v>0</v>
      </c>
      <c r="GS136" s="1">
        <v>8.3095734990000008</v>
      </c>
      <c r="GT136" s="1">
        <v>9.6998912000000007E-2</v>
      </c>
      <c r="GU136" s="1">
        <v>0.38799565000000003</v>
      </c>
      <c r="GV136" s="1">
        <v>0</v>
      </c>
      <c r="GW136" s="1">
        <v>1.978189942</v>
      </c>
      <c r="GX136" s="1">
        <v>0</v>
      </c>
      <c r="GY136" s="1">
        <v>0</v>
      </c>
      <c r="GZ136" s="1">
        <v>0</v>
      </c>
    </row>
    <row r="137" spans="1:208" x14ac:dyDescent="0.2">
      <c r="A137" s="1">
        <v>5255</v>
      </c>
      <c r="B137" s="1" t="s">
        <v>44</v>
      </c>
      <c r="C137" s="1" t="s">
        <v>32</v>
      </c>
      <c r="D137" s="1">
        <v>223.29861109999999</v>
      </c>
      <c r="E137" s="1" t="s">
        <v>33</v>
      </c>
      <c r="F137" s="1">
        <v>197</v>
      </c>
      <c r="G137" s="1">
        <v>5.6018243329999997</v>
      </c>
      <c r="H137" s="1">
        <v>14.590669739999999</v>
      </c>
      <c r="I137" s="1">
        <v>0</v>
      </c>
      <c r="J137" s="1">
        <v>0.249529732</v>
      </c>
      <c r="K137" s="1">
        <v>0</v>
      </c>
      <c r="L137" s="1">
        <v>0</v>
      </c>
      <c r="M137" s="1">
        <v>0.68716649399999996</v>
      </c>
      <c r="N137" s="1">
        <v>0</v>
      </c>
      <c r="O137" s="1">
        <v>0</v>
      </c>
      <c r="P137" s="1">
        <v>0</v>
      </c>
      <c r="Q137" s="1">
        <v>0</v>
      </c>
      <c r="R137" s="1">
        <v>0</v>
      </c>
      <c r="S137" s="1">
        <v>0</v>
      </c>
      <c r="T137" s="1">
        <v>0</v>
      </c>
      <c r="U137" s="1">
        <v>0</v>
      </c>
      <c r="V137" s="1">
        <v>0.15739567700000001</v>
      </c>
      <c r="W137" s="1">
        <v>0</v>
      </c>
      <c r="X137" s="1">
        <v>0</v>
      </c>
      <c r="Y137" s="1">
        <v>13.03696879</v>
      </c>
      <c r="Z137" s="1">
        <v>0.18426811000000001</v>
      </c>
      <c r="AA137" s="1">
        <v>0.51057622199999997</v>
      </c>
      <c r="AB137" s="1">
        <v>0</v>
      </c>
      <c r="AC137" s="1">
        <v>0</v>
      </c>
      <c r="AD137" s="1">
        <v>0.21114054300000001</v>
      </c>
      <c r="AE137" s="1">
        <v>0</v>
      </c>
      <c r="AF137" s="1">
        <v>0.93285730700000002</v>
      </c>
      <c r="AG137" s="1">
        <v>0</v>
      </c>
      <c r="AH137" s="1">
        <v>0</v>
      </c>
      <c r="AI137" s="1">
        <v>0.19194594800000001</v>
      </c>
      <c r="AJ137" s="1">
        <v>1.804291911</v>
      </c>
      <c r="AK137" s="1">
        <v>17.735805599999999</v>
      </c>
      <c r="AL137" s="1">
        <v>0.86375676599999995</v>
      </c>
      <c r="AM137" s="1">
        <v>0</v>
      </c>
      <c r="AN137" s="1">
        <v>1.059541633</v>
      </c>
      <c r="AO137" s="1">
        <v>0</v>
      </c>
      <c r="AP137" s="1">
        <v>0.78313946800000001</v>
      </c>
      <c r="AQ137" s="1">
        <v>0.37621405800000002</v>
      </c>
      <c r="AR137" s="1">
        <v>0.56816000600000005</v>
      </c>
      <c r="AS137" s="1">
        <v>0.195784867</v>
      </c>
      <c r="AT137" s="1">
        <v>0</v>
      </c>
      <c r="AU137" s="1">
        <v>0</v>
      </c>
      <c r="AV137" s="1">
        <v>0.58351568200000004</v>
      </c>
      <c r="AW137" s="1">
        <v>0</v>
      </c>
      <c r="AX137" s="1">
        <v>0.26488540799999999</v>
      </c>
      <c r="AY137" s="1">
        <v>0</v>
      </c>
      <c r="AZ137" s="1">
        <v>0.14587892</v>
      </c>
      <c r="BA137" s="1">
        <v>1.124803255</v>
      </c>
      <c r="BB137" s="1">
        <v>0</v>
      </c>
      <c r="BC137" s="1">
        <v>3.5510000380000002</v>
      </c>
      <c r="BD137" s="1">
        <v>0</v>
      </c>
      <c r="BE137" s="1">
        <v>0</v>
      </c>
      <c r="BF137" s="1">
        <v>0</v>
      </c>
      <c r="BG137" s="1">
        <v>0</v>
      </c>
      <c r="BH137" s="1">
        <v>0.21497946200000001</v>
      </c>
      <c r="BI137" s="1">
        <v>0</v>
      </c>
      <c r="BJ137" s="1">
        <v>0</v>
      </c>
      <c r="BK137" s="1">
        <v>8.0617298000000004E-2</v>
      </c>
      <c r="BL137" s="1">
        <v>0.310952436</v>
      </c>
      <c r="BM137" s="1">
        <v>1.942492994</v>
      </c>
      <c r="BN137" s="1">
        <v>0.12668432600000001</v>
      </c>
      <c r="BO137" s="1">
        <v>0</v>
      </c>
      <c r="BP137" s="1">
        <v>0</v>
      </c>
      <c r="BQ137" s="1">
        <v>0</v>
      </c>
      <c r="BR137" s="1">
        <v>0</v>
      </c>
      <c r="BS137" s="1">
        <v>0</v>
      </c>
      <c r="BT137" s="1">
        <v>3.0711352000000001E-2</v>
      </c>
      <c r="BU137" s="1">
        <v>0</v>
      </c>
      <c r="BV137" s="1">
        <v>4.9905946E-2</v>
      </c>
      <c r="BW137" s="1">
        <v>5.3744865000000003E-2</v>
      </c>
      <c r="BX137" s="1">
        <v>0</v>
      </c>
      <c r="BY137" s="1">
        <v>0</v>
      </c>
      <c r="BZ137" s="1">
        <v>0</v>
      </c>
      <c r="CA137" s="1">
        <v>0</v>
      </c>
      <c r="CB137" s="1">
        <v>0</v>
      </c>
      <c r="CC137" s="1">
        <v>3.0711352000000001E-2</v>
      </c>
      <c r="CD137" s="1">
        <v>0</v>
      </c>
      <c r="CE137" s="1">
        <v>0</v>
      </c>
      <c r="CF137" s="1">
        <v>0.61422703400000001</v>
      </c>
      <c r="CG137" s="1">
        <v>0</v>
      </c>
      <c r="CH137" s="1">
        <v>0</v>
      </c>
      <c r="CI137" s="1">
        <v>0</v>
      </c>
      <c r="CJ137" s="1">
        <v>0.52977081699999995</v>
      </c>
      <c r="CK137" s="1">
        <v>0</v>
      </c>
      <c r="CL137" s="1">
        <v>1.4165610959999999</v>
      </c>
      <c r="CM137" s="1">
        <v>0.37237513900000002</v>
      </c>
      <c r="CN137" s="1">
        <v>0</v>
      </c>
      <c r="CO137" s="1">
        <v>3.4550271E-2</v>
      </c>
      <c r="CP137" s="1">
        <v>0.476025951</v>
      </c>
      <c r="CQ137" s="1">
        <v>0</v>
      </c>
      <c r="CR137" s="1">
        <v>8.4456217E-2</v>
      </c>
      <c r="CS137" s="1">
        <v>0</v>
      </c>
      <c r="CT137" s="1">
        <v>13.45541096</v>
      </c>
      <c r="CU137" s="1">
        <v>0</v>
      </c>
      <c r="CV137" s="1">
        <v>0</v>
      </c>
      <c r="CW137" s="1">
        <v>0</v>
      </c>
      <c r="CX137" s="1">
        <v>0.10365081199999999</v>
      </c>
      <c r="CY137" s="1">
        <v>0</v>
      </c>
      <c r="CZ137" s="1">
        <v>0</v>
      </c>
      <c r="DA137" s="1">
        <v>0</v>
      </c>
      <c r="DB137" s="1">
        <v>0</v>
      </c>
      <c r="DC137" s="1">
        <v>0.195784867</v>
      </c>
      <c r="DD137" s="1">
        <v>0</v>
      </c>
      <c r="DE137" s="1">
        <v>0.99811892999999996</v>
      </c>
      <c r="DF137" s="1">
        <v>0</v>
      </c>
      <c r="DG137" s="1">
        <v>0</v>
      </c>
      <c r="DH137" s="1">
        <v>0</v>
      </c>
      <c r="DI137" s="1">
        <v>0</v>
      </c>
      <c r="DJ137" s="1">
        <v>0</v>
      </c>
      <c r="DK137" s="1">
        <v>1.117125417</v>
      </c>
      <c r="DL137" s="1">
        <v>0</v>
      </c>
      <c r="DM137" s="1">
        <v>0</v>
      </c>
      <c r="DN137" s="1">
        <v>0.23801297599999999</v>
      </c>
      <c r="DO137" s="1">
        <v>1.3321048790000001</v>
      </c>
      <c r="DP137" s="1">
        <v>0</v>
      </c>
      <c r="DQ137" s="1">
        <v>6.1422703000000002E-2</v>
      </c>
      <c r="DR137" s="1">
        <v>7.2939459999999998E-2</v>
      </c>
      <c r="DS137" s="1">
        <v>0.81385081999999997</v>
      </c>
      <c r="DT137" s="1">
        <v>0</v>
      </c>
      <c r="DU137" s="1">
        <v>0.23033513799999999</v>
      </c>
      <c r="DV137" s="1">
        <v>0</v>
      </c>
      <c r="DW137" s="1">
        <v>0.115167569</v>
      </c>
      <c r="DX137" s="1">
        <v>0</v>
      </c>
      <c r="DY137" s="1">
        <v>4.2228109E-2</v>
      </c>
      <c r="DZ137" s="1">
        <v>1.0787362279999999</v>
      </c>
      <c r="EA137" s="1">
        <v>0</v>
      </c>
      <c r="EB137" s="1">
        <v>0</v>
      </c>
      <c r="EC137" s="1">
        <v>0.13436216400000001</v>
      </c>
      <c r="ED137" s="1">
        <v>0.27640216499999998</v>
      </c>
      <c r="EE137" s="1">
        <v>0</v>
      </c>
      <c r="EF137" s="1">
        <v>0</v>
      </c>
      <c r="EG137" s="1">
        <v>0</v>
      </c>
      <c r="EH137" s="1">
        <v>0</v>
      </c>
      <c r="EI137" s="1">
        <v>1.646896234</v>
      </c>
      <c r="EJ137" s="1">
        <v>2.6872433000000001E-2</v>
      </c>
      <c r="EK137" s="1">
        <v>0</v>
      </c>
      <c r="EL137" s="1">
        <v>0.33782486900000003</v>
      </c>
      <c r="EM137" s="1">
        <v>0.75242811600000004</v>
      </c>
      <c r="EN137" s="1">
        <v>0</v>
      </c>
      <c r="EO137" s="1">
        <v>9.2134055000000006E-2</v>
      </c>
      <c r="EP137" s="1">
        <v>0.58351568200000004</v>
      </c>
      <c r="EQ137" s="1">
        <v>8.0617298000000004E-2</v>
      </c>
      <c r="ER137" s="1">
        <v>0</v>
      </c>
      <c r="ES137" s="1">
        <v>0</v>
      </c>
      <c r="ET137" s="1">
        <v>0</v>
      </c>
      <c r="EU137" s="1">
        <v>0</v>
      </c>
      <c r="EV137" s="1">
        <v>1.2591654189999999</v>
      </c>
      <c r="EW137" s="1">
        <v>4.6067028000000003E-2</v>
      </c>
      <c r="EX137" s="1">
        <v>7.2939459999999998E-2</v>
      </c>
      <c r="EY137" s="1">
        <v>0.13052324500000001</v>
      </c>
      <c r="EZ137" s="1">
        <v>4.2228109E-2</v>
      </c>
      <c r="FA137" s="1">
        <v>0</v>
      </c>
      <c r="FB137" s="1">
        <v>0</v>
      </c>
      <c r="FC137" s="1">
        <v>0</v>
      </c>
      <c r="FD137" s="1">
        <v>0.42612000500000002</v>
      </c>
      <c r="FE137" s="1">
        <v>0</v>
      </c>
      <c r="FF137" s="1">
        <v>0</v>
      </c>
      <c r="FG137" s="1">
        <v>1.654574072</v>
      </c>
      <c r="FH137" s="1">
        <v>0</v>
      </c>
      <c r="FI137" s="1">
        <v>0</v>
      </c>
      <c r="FJ137" s="1">
        <v>9.2134055000000006E-2</v>
      </c>
      <c r="FK137" s="1">
        <v>0.18042919099999999</v>
      </c>
      <c r="FL137" s="1">
        <v>0</v>
      </c>
      <c r="FM137" s="1">
        <v>0</v>
      </c>
      <c r="FN137" s="1">
        <v>0</v>
      </c>
      <c r="FO137" s="1">
        <v>0</v>
      </c>
      <c r="FP137" s="1">
        <v>0</v>
      </c>
      <c r="FQ137" s="1">
        <v>0</v>
      </c>
      <c r="FR137" s="1">
        <v>0</v>
      </c>
      <c r="FS137" s="1">
        <v>6.5261622000000005E-2</v>
      </c>
      <c r="FT137" s="1">
        <v>0</v>
      </c>
      <c r="FU137" s="1">
        <v>0</v>
      </c>
      <c r="FV137" s="1">
        <v>0</v>
      </c>
      <c r="FW137" s="1">
        <v>0.476025951</v>
      </c>
      <c r="FX137" s="1">
        <v>0</v>
      </c>
      <c r="FY137" s="1">
        <v>0</v>
      </c>
      <c r="FZ137" s="1">
        <v>0</v>
      </c>
      <c r="GA137" s="1">
        <v>0</v>
      </c>
      <c r="GB137" s="1">
        <v>0</v>
      </c>
      <c r="GC137" s="1">
        <v>0</v>
      </c>
      <c r="GD137" s="1">
        <v>0</v>
      </c>
      <c r="GE137" s="1">
        <v>1.754385965</v>
      </c>
      <c r="GF137" s="1">
        <v>0</v>
      </c>
      <c r="GG137" s="1">
        <v>0</v>
      </c>
      <c r="GH137" s="1">
        <v>14.925716919999999</v>
      </c>
      <c r="GI137" s="1">
        <v>0</v>
      </c>
      <c r="GJ137" s="1">
        <v>0</v>
      </c>
      <c r="GK137" s="1">
        <v>0.50289838399999998</v>
      </c>
      <c r="GL137" s="1">
        <v>0</v>
      </c>
      <c r="GM137" s="1">
        <v>0</v>
      </c>
      <c r="GN137" s="1">
        <v>0</v>
      </c>
      <c r="GO137" s="1">
        <v>2.6872433000000001E-2</v>
      </c>
      <c r="GP137" s="1">
        <v>0</v>
      </c>
      <c r="GQ137" s="1">
        <v>0</v>
      </c>
      <c r="GR137" s="1">
        <v>3.8389189999999997E-2</v>
      </c>
      <c r="GS137" s="1">
        <v>1.4703059620000001</v>
      </c>
      <c r="GT137" s="1">
        <v>5.7583783999999999E-2</v>
      </c>
      <c r="GU137" s="1">
        <v>0.33782486900000003</v>
      </c>
      <c r="GV137" s="1">
        <v>0</v>
      </c>
      <c r="GW137" s="1">
        <v>1.0480248759999999</v>
      </c>
      <c r="GX137" s="1">
        <v>1.9194594999999998E-2</v>
      </c>
      <c r="GY137" s="1">
        <v>0</v>
      </c>
      <c r="GZ137" s="1">
        <v>0</v>
      </c>
    </row>
    <row r="138" spans="1:208" x14ac:dyDescent="0.2">
      <c r="A138" s="1">
        <v>5256</v>
      </c>
      <c r="B138" s="1" t="s">
        <v>44</v>
      </c>
      <c r="C138" s="1" t="s">
        <v>32</v>
      </c>
      <c r="D138" s="1">
        <v>222.3534722</v>
      </c>
      <c r="E138" s="1" t="s">
        <v>33</v>
      </c>
      <c r="F138" s="1">
        <v>250</v>
      </c>
      <c r="G138" s="1">
        <v>6.5314357279999999</v>
      </c>
      <c r="H138" s="1">
        <v>14.921711630000001</v>
      </c>
      <c r="I138" s="1">
        <v>0</v>
      </c>
      <c r="J138" s="1">
        <v>0</v>
      </c>
      <c r="K138" s="1">
        <v>0</v>
      </c>
      <c r="L138" s="1">
        <v>0</v>
      </c>
      <c r="M138" s="1">
        <v>9.8641296000000003E-2</v>
      </c>
      <c r="N138" s="1">
        <v>0</v>
      </c>
      <c r="O138" s="1">
        <v>5.4093613999999998E-2</v>
      </c>
      <c r="P138" s="1">
        <v>0</v>
      </c>
      <c r="Q138" s="1">
        <v>0.117733159</v>
      </c>
      <c r="R138" s="1">
        <v>0</v>
      </c>
      <c r="S138" s="1">
        <v>0</v>
      </c>
      <c r="T138" s="1">
        <v>0</v>
      </c>
      <c r="U138" s="1">
        <v>0</v>
      </c>
      <c r="V138" s="1">
        <v>1.9696439370000001</v>
      </c>
      <c r="W138" s="1">
        <v>0</v>
      </c>
      <c r="X138" s="1">
        <v>0</v>
      </c>
      <c r="Y138" s="1">
        <v>7.328093677</v>
      </c>
      <c r="Z138" s="1">
        <v>0.30228784199999997</v>
      </c>
      <c r="AA138" s="1">
        <v>0.26728609199999998</v>
      </c>
      <c r="AB138" s="1">
        <v>0</v>
      </c>
      <c r="AC138" s="1">
        <v>0</v>
      </c>
      <c r="AD138" s="1">
        <v>0</v>
      </c>
      <c r="AE138" s="1">
        <v>0</v>
      </c>
      <c r="AF138" s="1">
        <v>2.5264899609999998</v>
      </c>
      <c r="AG138" s="1">
        <v>0</v>
      </c>
      <c r="AH138" s="1">
        <v>0</v>
      </c>
      <c r="AI138" s="1">
        <v>5.7275591000000001E-2</v>
      </c>
      <c r="AJ138" s="1">
        <v>2.0619212779999998</v>
      </c>
      <c r="AK138" s="1">
        <v>6.9876221080000001</v>
      </c>
      <c r="AL138" s="1">
        <v>0.32456168299999999</v>
      </c>
      <c r="AM138" s="1">
        <v>0</v>
      </c>
      <c r="AN138" s="1">
        <v>0.93868329800000005</v>
      </c>
      <c r="AO138" s="1">
        <v>0</v>
      </c>
      <c r="AP138" s="1">
        <v>7.3185476999999999E-2</v>
      </c>
      <c r="AQ138" s="1">
        <v>0.181372705</v>
      </c>
      <c r="AR138" s="1">
        <v>0.47093263800000001</v>
      </c>
      <c r="AS138" s="1">
        <v>0</v>
      </c>
      <c r="AT138" s="1">
        <v>0</v>
      </c>
      <c r="AU138" s="1">
        <v>0</v>
      </c>
      <c r="AV138" s="1">
        <v>0.190918637</v>
      </c>
      <c r="AW138" s="1">
        <v>0</v>
      </c>
      <c r="AX138" s="1">
        <v>6.3639546000000005E-2</v>
      </c>
      <c r="AY138" s="1">
        <v>2.8637796E-2</v>
      </c>
      <c r="AZ138" s="1">
        <v>7.3185476999999999E-2</v>
      </c>
      <c r="BA138" s="1">
        <v>0.149552932</v>
      </c>
      <c r="BB138" s="1">
        <v>0</v>
      </c>
      <c r="BC138" s="1">
        <v>1.1391478660000001</v>
      </c>
      <c r="BD138" s="1">
        <v>0</v>
      </c>
      <c r="BE138" s="1">
        <v>0</v>
      </c>
      <c r="BF138" s="1">
        <v>0</v>
      </c>
      <c r="BG138" s="1">
        <v>0.14000699999999999</v>
      </c>
      <c r="BH138" s="1">
        <v>1.5878066630000001</v>
      </c>
      <c r="BI138" s="1">
        <v>0</v>
      </c>
      <c r="BJ138" s="1">
        <v>0</v>
      </c>
      <c r="BK138" s="1">
        <v>0.55048207000000005</v>
      </c>
      <c r="BL138" s="1">
        <v>2.2687498009999998</v>
      </c>
      <c r="BM138" s="1">
        <v>0.40092913699999999</v>
      </c>
      <c r="BN138" s="1">
        <v>0</v>
      </c>
      <c r="BO138" s="1">
        <v>0</v>
      </c>
      <c r="BP138" s="1">
        <v>0</v>
      </c>
      <c r="BQ138" s="1">
        <v>0</v>
      </c>
      <c r="BR138" s="1">
        <v>0</v>
      </c>
      <c r="BS138" s="1">
        <v>0</v>
      </c>
      <c r="BT138" s="1">
        <v>0.155916887</v>
      </c>
      <c r="BU138" s="1">
        <v>0</v>
      </c>
      <c r="BV138" s="1">
        <v>0.27365004599999998</v>
      </c>
      <c r="BW138" s="1">
        <v>3.8183727000000001E-2</v>
      </c>
      <c r="BX138" s="1">
        <v>0</v>
      </c>
      <c r="BY138" s="1">
        <v>0</v>
      </c>
      <c r="BZ138" s="1">
        <v>3.8183727000000001E-2</v>
      </c>
      <c r="CA138" s="1">
        <v>0</v>
      </c>
      <c r="CB138" s="1">
        <v>0</v>
      </c>
      <c r="CC138" s="1">
        <v>0.190918637</v>
      </c>
      <c r="CD138" s="1">
        <v>0</v>
      </c>
      <c r="CE138" s="1">
        <v>0</v>
      </c>
      <c r="CF138" s="1">
        <v>0.24819422799999999</v>
      </c>
      <c r="CG138" s="1">
        <v>0</v>
      </c>
      <c r="CH138" s="1">
        <v>0</v>
      </c>
      <c r="CI138" s="1">
        <v>0</v>
      </c>
      <c r="CJ138" s="1">
        <v>1.05323448</v>
      </c>
      <c r="CK138" s="1">
        <v>0</v>
      </c>
      <c r="CL138" s="1">
        <v>1.0977821619999999</v>
      </c>
      <c r="CM138" s="1">
        <v>0</v>
      </c>
      <c r="CN138" s="1">
        <v>0</v>
      </c>
      <c r="CO138" s="1">
        <v>0</v>
      </c>
      <c r="CP138" s="1">
        <v>0.117733159</v>
      </c>
      <c r="CQ138" s="1">
        <v>0</v>
      </c>
      <c r="CR138" s="1">
        <v>0.299105864</v>
      </c>
      <c r="CS138" s="1">
        <v>0</v>
      </c>
      <c r="CT138" s="1">
        <v>23.234798099999999</v>
      </c>
      <c r="CU138" s="1">
        <v>0</v>
      </c>
      <c r="CV138" s="1">
        <v>9.8641296000000003E-2</v>
      </c>
      <c r="CW138" s="1">
        <v>0.15909886400000001</v>
      </c>
      <c r="CX138" s="1">
        <v>0.525026251</v>
      </c>
      <c r="CY138" s="1">
        <v>0</v>
      </c>
      <c r="CZ138" s="1">
        <v>8.2731409000000006E-2</v>
      </c>
      <c r="DA138" s="1">
        <v>0</v>
      </c>
      <c r="DB138" s="1">
        <v>0</v>
      </c>
      <c r="DC138" s="1">
        <v>0.36910936500000002</v>
      </c>
      <c r="DD138" s="1">
        <v>0</v>
      </c>
      <c r="DE138" s="1">
        <v>4.2097559420000001</v>
      </c>
      <c r="DF138" s="1">
        <v>1.1232379800000001</v>
      </c>
      <c r="DG138" s="1">
        <v>0</v>
      </c>
      <c r="DH138" s="1">
        <v>0</v>
      </c>
      <c r="DI138" s="1">
        <v>8.5913386999999994E-2</v>
      </c>
      <c r="DJ138" s="1">
        <v>0</v>
      </c>
      <c r="DK138" s="1">
        <v>0.69685302400000004</v>
      </c>
      <c r="DL138" s="1">
        <v>0.14318897799999999</v>
      </c>
      <c r="DM138" s="1">
        <v>5.7275591000000001E-2</v>
      </c>
      <c r="DN138" s="1">
        <v>0.56957393300000003</v>
      </c>
      <c r="DO138" s="1">
        <v>0.72230884299999998</v>
      </c>
      <c r="DP138" s="1">
        <v>0.114551182</v>
      </c>
      <c r="DQ138" s="1">
        <v>4.4547681999999998E-2</v>
      </c>
      <c r="DR138" s="1">
        <v>0.21637445499999999</v>
      </c>
      <c r="DS138" s="1">
        <v>1.559168868</v>
      </c>
      <c r="DT138" s="1">
        <v>2.8637796E-2</v>
      </c>
      <c r="DU138" s="1">
        <v>0.24819422799999999</v>
      </c>
      <c r="DV138" s="1">
        <v>0</v>
      </c>
      <c r="DW138" s="1">
        <v>0.62048557000000004</v>
      </c>
      <c r="DX138" s="1">
        <v>0.108187228</v>
      </c>
      <c r="DY138" s="1">
        <v>0</v>
      </c>
      <c r="DZ138" s="1">
        <v>4.7856938299999996</v>
      </c>
      <c r="EA138" s="1">
        <v>0</v>
      </c>
      <c r="EB138" s="1">
        <v>0</v>
      </c>
      <c r="EC138" s="1">
        <v>0.483660547</v>
      </c>
      <c r="ED138" s="1">
        <v>0.23864829600000001</v>
      </c>
      <c r="EE138" s="1">
        <v>0.39774715999999999</v>
      </c>
      <c r="EF138" s="1">
        <v>0</v>
      </c>
      <c r="EG138" s="1">
        <v>1.2727909000000001E-2</v>
      </c>
      <c r="EH138" s="1">
        <v>0</v>
      </c>
      <c r="EI138" s="1">
        <v>2.450122506</v>
      </c>
      <c r="EJ138" s="1">
        <v>2.5455818000000002E-2</v>
      </c>
      <c r="EK138" s="1">
        <v>0</v>
      </c>
      <c r="EL138" s="1">
        <v>0.41365704599999997</v>
      </c>
      <c r="EM138" s="1">
        <v>1.775543323</v>
      </c>
      <c r="EN138" s="1">
        <v>0</v>
      </c>
      <c r="EO138" s="1">
        <v>4.4547681999999998E-2</v>
      </c>
      <c r="EP138" s="1">
        <v>0.455022751</v>
      </c>
      <c r="EQ138" s="1">
        <v>0.12727909100000001</v>
      </c>
      <c r="ER138" s="1">
        <v>0</v>
      </c>
      <c r="ES138" s="1">
        <v>5.4093613999999998E-2</v>
      </c>
      <c r="ET138" s="1">
        <v>0</v>
      </c>
      <c r="EU138" s="1">
        <v>0</v>
      </c>
      <c r="EV138" s="1">
        <v>1.9410061409999999</v>
      </c>
      <c r="EW138" s="1">
        <v>0.21637445499999999</v>
      </c>
      <c r="EX138" s="1">
        <v>0.32456168299999999</v>
      </c>
      <c r="EY138" s="1">
        <v>9.2277340999999999E-2</v>
      </c>
      <c r="EZ138" s="1">
        <v>0</v>
      </c>
      <c r="FA138" s="1">
        <v>0</v>
      </c>
      <c r="FB138" s="1">
        <v>0</v>
      </c>
      <c r="FC138" s="1">
        <v>0</v>
      </c>
      <c r="FD138" s="1">
        <v>0.709580934</v>
      </c>
      <c r="FE138" s="1">
        <v>5.4093613999999998E-2</v>
      </c>
      <c r="FF138" s="1">
        <v>0</v>
      </c>
      <c r="FG138" s="1">
        <v>1.746905527</v>
      </c>
      <c r="FH138" s="1">
        <v>0</v>
      </c>
      <c r="FI138" s="1">
        <v>0</v>
      </c>
      <c r="FJ138" s="1">
        <v>0.194100614</v>
      </c>
      <c r="FK138" s="1">
        <v>0</v>
      </c>
      <c r="FL138" s="1">
        <v>0</v>
      </c>
      <c r="FM138" s="1">
        <v>0</v>
      </c>
      <c r="FN138" s="1">
        <v>0</v>
      </c>
      <c r="FO138" s="1">
        <v>4.1365705000000003E-2</v>
      </c>
      <c r="FP138" s="1">
        <v>4.4547681999999998E-2</v>
      </c>
      <c r="FQ138" s="1">
        <v>0</v>
      </c>
      <c r="FR138" s="1">
        <v>0</v>
      </c>
      <c r="FS138" s="1">
        <v>0.24183027300000001</v>
      </c>
      <c r="FT138" s="1">
        <v>0</v>
      </c>
      <c r="FU138" s="1">
        <v>0</v>
      </c>
      <c r="FV138" s="1">
        <v>0</v>
      </c>
      <c r="FW138" s="1">
        <v>1.094600185</v>
      </c>
      <c r="FX138" s="1">
        <v>0</v>
      </c>
      <c r="FY138" s="1">
        <v>0</v>
      </c>
      <c r="FZ138" s="1">
        <v>0</v>
      </c>
      <c r="GA138" s="1">
        <v>0</v>
      </c>
      <c r="GB138" s="1">
        <v>0</v>
      </c>
      <c r="GC138" s="1">
        <v>0</v>
      </c>
      <c r="GD138" s="1">
        <v>0</v>
      </c>
      <c r="GE138" s="1">
        <v>1.2632449800000001</v>
      </c>
      <c r="GF138" s="1">
        <v>0</v>
      </c>
      <c r="GG138" s="1">
        <v>0</v>
      </c>
      <c r="GH138" s="1">
        <v>10.993731500000001</v>
      </c>
      <c r="GI138" s="1">
        <v>0</v>
      </c>
      <c r="GJ138" s="1">
        <v>0</v>
      </c>
      <c r="GK138" s="1">
        <v>0.184554682</v>
      </c>
      <c r="GL138" s="1">
        <v>0</v>
      </c>
      <c r="GM138" s="1">
        <v>0</v>
      </c>
      <c r="GN138" s="1">
        <v>0</v>
      </c>
      <c r="GO138" s="3">
        <v>6.3600000000000002E-3</v>
      </c>
      <c r="GP138" s="1">
        <v>0</v>
      </c>
      <c r="GQ138" s="1">
        <v>2.2273840999999999E-2</v>
      </c>
      <c r="GR138" s="1">
        <v>0</v>
      </c>
      <c r="GS138" s="1">
        <v>0.37229134200000003</v>
      </c>
      <c r="GT138" s="1">
        <v>0</v>
      </c>
      <c r="GU138" s="1">
        <v>1.2727909000000001E-2</v>
      </c>
      <c r="GV138" s="1">
        <v>0</v>
      </c>
      <c r="GW138" s="1">
        <v>0.28637795500000002</v>
      </c>
      <c r="GX138" s="1">
        <v>0</v>
      </c>
      <c r="GY138" s="3">
        <v>9.5499999999999995E-3</v>
      </c>
      <c r="GZ138" s="1">
        <v>0</v>
      </c>
    </row>
    <row r="139" spans="1:208" x14ac:dyDescent="0.2">
      <c r="A139" s="1">
        <v>5257</v>
      </c>
      <c r="B139" s="1" t="s">
        <v>44</v>
      </c>
      <c r="C139" s="1" t="s">
        <v>32</v>
      </c>
      <c r="D139" s="1">
        <v>224.37777779999999</v>
      </c>
      <c r="E139" s="1" t="s">
        <v>33</v>
      </c>
      <c r="F139" s="1">
        <v>253</v>
      </c>
      <c r="G139" s="1">
        <v>6.8782884180000003</v>
      </c>
      <c r="H139" s="1">
        <v>15.15531189</v>
      </c>
      <c r="I139" s="1">
        <v>0</v>
      </c>
      <c r="J139" s="1">
        <v>5.8048834000000001E-2</v>
      </c>
      <c r="K139" s="1">
        <v>0</v>
      </c>
      <c r="L139" s="1">
        <v>0</v>
      </c>
      <c r="M139" s="1">
        <v>0.28661611599999998</v>
      </c>
      <c r="N139" s="1">
        <v>0</v>
      </c>
      <c r="O139" s="1">
        <v>0</v>
      </c>
      <c r="P139" s="1">
        <v>0</v>
      </c>
      <c r="Q139" s="1">
        <v>7.9817146000000005E-2</v>
      </c>
      <c r="R139" s="1">
        <v>0</v>
      </c>
      <c r="S139" s="1">
        <v>0</v>
      </c>
      <c r="T139" s="1">
        <v>0</v>
      </c>
      <c r="U139" s="1">
        <v>0</v>
      </c>
      <c r="V139" s="1">
        <v>0.76189094099999999</v>
      </c>
      <c r="W139" s="1">
        <v>0</v>
      </c>
      <c r="X139" s="1">
        <v>0</v>
      </c>
      <c r="Y139" s="1">
        <v>7.2923847190000002</v>
      </c>
      <c r="Z139" s="1">
        <v>1.1791169319999999</v>
      </c>
      <c r="AA139" s="1">
        <v>0.78365925299999994</v>
      </c>
      <c r="AB139" s="1">
        <v>0</v>
      </c>
      <c r="AC139" s="1">
        <v>0</v>
      </c>
      <c r="AD139" s="1">
        <v>3.2652469000000003E-2</v>
      </c>
      <c r="AE139" s="1">
        <v>0</v>
      </c>
      <c r="AF139" s="1">
        <v>0.84533613900000004</v>
      </c>
      <c r="AG139" s="1">
        <v>0</v>
      </c>
      <c r="AH139" s="1">
        <v>0</v>
      </c>
      <c r="AI139" s="1">
        <v>0.17051844899999999</v>
      </c>
      <c r="AJ139" s="1">
        <v>0.98320211899999999</v>
      </c>
      <c r="AK139" s="1">
        <v>6.6828719660000004</v>
      </c>
      <c r="AL139" s="1">
        <v>0.68570184700000003</v>
      </c>
      <c r="AM139" s="1">
        <v>0</v>
      </c>
      <c r="AN139" s="1">
        <v>0.56960418000000002</v>
      </c>
      <c r="AO139" s="1">
        <v>0</v>
      </c>
      <c r="AP139" s="1">
        <v>0.60225664800000001</v>
      </c>
      <c r="AQ139" s="1">
        <v>1.5346660379999999</v>
      </c>
      <c r="AR139" s="1">
        <v>0.101585459</v>
      </c>
      <c r="AS139" s="1">
        <v>0</v>
      </c>
      <c r="AT139" s="1">
        <v>0</v>
      </c>
      <c r="AU139" s="1">
        <v>0</v>
      </c>
      <c r="AV139" s="1">
        <v>0.344664949</v>
      </c>
      <c r="AW139" s="1">
        <v>0</v>
      </c>
      <c r="AX139" s="1">
        <v>0.101585459</v>
      </c>
      <c r="AY139" s="1">
        <v>0</v>
      </c>
      <c r="AZ139" s="1">
        <v>0</v>
      </c>
      <c r="BA139" s="1">
        <v>0.497043138</v>
      </c>
      <c r="BB139" s="1">
        <v>0</v>
      </c>
      <c r="BC139" s="1">
        <v>0.95417770199999996</v>
      </c>
      <c r="BD139" s="1">
        <v>0</v>
      </c>
      <c r="BE139" s="1">
        <v>0</v>
      </c>
      <c r="BF139" s="1">
        <v>0</v>
      </c>
      <c r="BG139" s="1">
        <v>0.18503065699999999</v>
      </c>
      <c r="BH139" s="1">
        <v>0.565976127</v>
      </c>
      <c r="BI139" s="1">
        <v>0</v>
      </c>
      <c r="BJ139" s="1">
        <v>0</v>
      </c>
      <c r="BK139" s="1">
        <v>0.23945143899999999</v>
      </c>
      <c r="BL139" s="1">
        <v>0.83082393099999996</v>
      </c>
      <c r="BM139" s="1">
        <v>0.54057976299999999</v>
      </c>
      <c r="BN139" s="1">
        <v>7.6189093999999999E-2</v>
      </c>
      <c r="BO139" s="1">
        <v>0</v>
      </c>
      <c r="BP139" s="1">
        <v>0</v>
      </c>
      <c r="BQ139" s="1">
        <v>0</v>
      </c>
      <c r="BR139" s="1">
        <v>0</v>
      </c>
      <c r="BS139" s="1">
        <v>3.2652469000000003E-2</v>
      </c>
      <c r="BT139" s="1">
        <v>0.359177158</v>
      </c>
      <c r="BU139" s="1">
        <v>0</v>
      </c>
      <c r="BV139" s="1">
        <v>0.80905561800000003</v>
      </c>
      <c r="BW139" s="1">
        <v>0.19591481299999999</v>
      </c>
      <c r="BX139" s="1">
        <v>6.893299E-2</v>
      </c>
      <c r="BY139" s="1">
        <v>0</v>
      </c>
      <c r="BZ139" s="1">
        <v>5.4420781000000001E-2</v>
      </c>
      <c r="CA139" s="1">
        <v>0</v>
      </c>
      <c r="CB139" s="1">
        <v>0</v>
      </c>
      <c r="CC139" s="1">
        <v>0.20679897</v>
      </c>
      <c r="CD139" s="1">
        <v>0.112469615</v>
      </c>
      <c r="CE139" s="1">
        <v>0</v>
      </c>
      <c r="CF139" s="1">
        <v>2.4598193230000001</v>
      </c>
      <c r="CG139" s="1">
        <v>0</v>
      </c>
      <c r="CH139" s="1">
        <v>0</v>
      </c>
      <c r="CI139" s="1">
        <v>0</v>
      </c>
      <c r="CJ139" s="1">
        <v>1.6471356530000001</v>
      </c>
      <c r="CK139" s="1">
        <v>0</v>
      </c>
      <c r="CL139" s="1">
        <v>4.2230526429999999</v>
      </c>
      <c r="CM139" s="1">
        <v>0.105213511</v>
      </c>
      <c r="CN139" s="1">
        <v>0</v>
      </c>
      <c r="CO139" s="1">
        <v>0</v>
      </c>
      <c r="CP139" s="1">
        <v>0.27936001199999999</v>
      </c>
      <c r="CQ139" s="1">
        <v>0</v>
      </c>
      <c r="CR139" s="1">
        <v>0.26847585499999999</v>
      </c>
      <c r="CS139" s="1">
        <v>4.7164677000000002E-2</v>
      </c>
      <c r="CT139" s="1">
        <v>23.28121032</v>
      </c>
      <c r="CU139" s="1">
        <v>4.7164677000000002E-2</v>
      </c>
      <c r="CV139" s="1">
        <v>0.29750027200000001</v>
      </c>
      <c r="CW139" s="1">
        <v>0.152378188</v>
      </c>
      <c r="CX139" s="1">
        <v>1.0085984830000001</v>
      </c>
      <c r="CY139" s="1">
        <v>0</v>
      </c>
      <c r="CZ139" s="1">
        <v>0</v>
      </c>
      <c r="DA139" s="1">
        <v>0.14149403199999999</v>
      </c>
      <c r="DB139" s="1">
        <v>0</v>
      </c>
      <c r="DC139" s="1">
        <v>1.7051844860000001</v>
      </c>
      <c r="DD139" s="1">
        <v>0.15600623999999999</v>
      </c>
      <c r="DE139" s="1">
        <v>1.7196966950000001</v>
      </c>
      <c r="DF139" s="1">
        <v>6.893299E-2</v>
      </c>
      <c r="DG139" s="1">
        <v>0</v>
      </c>
      <c r="DH139" s="1">
        <v>0</v>
      </c>
      <c r="DI139" s="1">
        <v>0.15963429200000001</v>
      </c>
      <c r="DJ139" s="1">
        <v>0</v>
      </c>
      <c r="DK139" s="1">
        <v>1.523781882</v>
      </c>
      <c r="DL139" s="1">
        <v>9.7957406999999996E-2</v>
      </c>
      <c r="DM139" s="1">
        <v>7.2561042000000006E-2</v>
      </c>
      <c r="DN139" s="1">
        <v>0.39182962700000001</v>
      </c>
      <c r="DO139" s="1">
        <v>0.53332365900000001</v>
      </c>
      <c r="DP139" s="1">
        <v>0</v>
      </c>
      <c r="DQ139" s="1">
        <v>5.0792729000000002E-2</v>
      </c>
      <c r="DR139" s="1">
        <v>0.31201247999999998</v>
      </c>
      <c r="DS139" s="1">
        <v>0.921525233</v>
      </c>
      <c r="DT139" s="1">
        <v>0</v>
      </c>
      <c r="DU139" s="1">
        <v>0.32652468899999998</v>
      </c>
      <c r="DV139" s="1">
        <v>0</v>
      </c>
      <c r="DW139" s="1">
        <v>1.0920436819999999</v>
      </c>
      <c r="DX139" s="1">
        <v>0</v>
      </c>
      <c r="DY139" s="1">
        <v>0</v>
      </c>
      <c r="DZ139" s="1">
        <v>2.9133258350000002</v>
      </c>
      <c r="EA139" s="1">
        <v>0</v>
      </c>
      <c r="EB139" s="1">
        <v>0</v>
      </c>
      <c r="EC139" s="1">
        <v>0.192286761</v>
      </c>
      <c r="ED139" s="1">
        <v>1.356891485</v>
      </c>
      <c r="EE139" s="1">
        <v>4.3536625000000002E-2</v>
      </c>
      <c r="EF139" s="1">
        <v>4.3536625000000002E-2</v>
      </c>
      <c r="EG139" s="1">
        <v>0.15963429200000001</v>
      </c>
      <c r="EH139" s="1">
        <v>0</v>
      </c>
      <c r="EI139" s="1">
        <v>2.2711606139999998</v>
      </c>
      <c r="EJ139" s="1">
        <v>0</v>
      </c>
      <c r="EK139" s="1">
        <v>0</v>
      </c>
      <c r="EL139" s="1">
        <v>0.315640533</v>
      </c>
      <c r="EM139" s="1">
        <v>1.3677756409999999</v>
      </c>
      <c r="EN139" s="1">
        <v>0</v>
      </c>
      <c r="EO139" s="1">
        <v>7.2561042000000006E-2</v>
      </c>
      <c r="EP139" s="1">
        <v>1.342379277</v>
      </c>
      <c r="EQ139" s="1">
        <v>6.5304938000000007E-2</v>
      </c>
      <c r="ER139" s="1">
        <v>0</v>
      </c>
      <c r="ES139" s="1">
        <v>0</v>
      </c>
      <c r="ET139" s="1">
        <v>0</v>
      </c>
      <c r="EU139" s="1">
        <v>0</v>
      </c>
      <c r="EV139" s="1">
        <v>2.7500634910000001</v>
      </c>
      <c r="EW139" s="1">
        <v>0.13060987600000001</v>
      </c>
      <c r="EX139" s="1">
        <v>0.28661611599999998</v>
      </c>
      <c r="EY139" s="1">
        <v>0.13786598</v>
      </c>
      <c r="EZ139" s="1">
        <v>6.5304938000000007E-2</v>
      </c>
      <c r="FA139" s="1">
        <v>0</v>
      </c>
      <c r="FB139" s="1">
        <v>0</v>
      </c>
      <c r="FC139" s="1">
        <v>0</v>
      </c>
      <c r="FD139" s="1">
        <v>0.85622029499999996</v>
      </c>
      <c r="FE139" s="1">
        <v>6.1676886E-2</v>
      </c>
      <c r="FF139" s="1">
        <v>0</v>
      </c>
      <c r="FG139" s="1">
        <v>2.4924717919999999</v>
      </c>
      <c r="FH139" s="1">
        <v>0</v>
      </c>
      <c r="FI139" s="1">
        <v>0</v>
      </c>
      <c r="FJ139" s="1">
        <v>0.22493922999999999</v>
      </c>
      <c r="FK139" s="1">
        <v>9.4329355000000004E-2</v>
      </c>
      <c r="FL139" s="1">
        <v>0</v>
      </c>
      <c r="FM139" s="1">
        <v>0</v>
      </c>
      <c r="FN139" s="1">
        <v>0</v>
      </c>
      <c r="FO139" s="1">
        <v>0</v>
      </c>
      <c r="FP139" s="1">
        <v>0</v>
      </c>
      <c r="FQ139" s="1">
        <v>0</v>
      </c>
      <c r="FR139" s="1">
        <v>0</v>
      </c>
      <c r="FS139" s="1">
        <v>0.27936001199999999</v>
      </c>
      <c r="FT139" s="1">
        <v>0</v>
      </c>
      <c r="FU139" s="1">
        <v>0</v>
      </c>
      <c r="FV139" s="1">
        <v>0</v>
      </c>
      <c r="FW139" s="1">
        <v>0.89975692100000004</v>
      </c>
      <c r="FX139" s="1">
        <v>0</v>
      </c>
      <c r="FY139" s="1">
        <v>0</v>
      </c>
      <c r="FZ139" s="1">
        <v>0</v>
      </c>
      <c r="GA139" s="1">
        <v>0</v>
      </c>
      <c r="GB139" s="1">
        <v>0</v>
      </c>
      <c r="GC139" s="1">
        <v>0</v>
      </c>
      <c r="GD139" s="1">
        <v>0</v>
      </c>
      <c r="GE139" s="1">
        <v>1.567318507</v>
      </c>
      <c r="GF139" s="1">
        <v>0</v>
      </c>
      <c r="GG139" s="1">
        <v>0</v>
      </c>
      <c r="GH139" s="1">
        <v>5.7649747849999997</v>
      </c>
      <c r="GI139" s="1">
        <v>0</v>
      </c>
      <c r="GJ139" s="1">
        <v>0</v>
      </c>
      <c r="GK139" s="1">
        <v>0.12698182299999999</v>
      </c>
      <c r="GL139" s="1">
        <v>0</v>
      </c>
      <c r="GM139" s="1">
        <v>0</v>
      </c>
      <c r="GN139" s="1">
        <v>0</v>
      </c>
      <c r="GO139" s="1">
        <v>1.8140259999999998E-2</v>
      </c>
      <c r="GP139" s="1">
        <v>0</v>
      </c>
      <c r="GQ139" s="1">
        <v>0</v>
      </c>
      <c r="GR139" s="1">
        <v>0</v>
      </c>
      <c r="GS139" s="1">
        <v>1.3641475890000001</v>
      </c>
      <c r="GT139" s="1">
        <v>0</v>
      </c>
      <c r="GU139" s="1">
        <v>8.3445197999999998E-2</v>
      </c>
      <c r="GV139" s="1">
        <v>0</v>
      </c>
      <c r="GW139" s="1">
        <v>0.72198236800000004</v>
      </c>
      <c r="GX139" s="1">
        <v>0</v>
      </c>
      <c r="GY139" s="1">
        <v>1.4512208E-2</v>
      </c>
      <c r="GZ139" s="1">
        <v>0</v>
      </c>
    </row>
    <row r="140" spans="1:208" x14ac:dyDescent="0.2">
      <c r="A140" s="1">
        <v>5297</v>
      </c>
      <c r="B140" s="1" t="s">
        <v>37</v>
      </c>
      <c r="C140" s="1" t="s">
        <v>32</v>
      </c>
      <c r="D140" s="1">
        <v>125.6854167</v>
      </c>
      <c r="E140" s="1" t="s">
        <v>39</v>
      </c>
      <c r="F140" s="1">
        <v>247</v>
      </c>
      <c r="G140" s="1">
        <v>6.4381511429999998</v>
      </c>
      <c r="H140" s="1">
        <v>17.750339830000001</v>
      </c>
      <c r="I140" s="1">
        <v>0</v>
      </c>
      <c r="J140" s="1">
        <v>4.4088470999999997E-2</v>
      </c>
      <c r="K140" s="1">
        <v>0</v>
      </c>
      <c r="L140" s="1">
        <v>0</v>
      </c>
      <c r="M140" s="1">
        <v>0</v>
      </c>
      <c r="N140" s="1">
        <v>0</v>
      </c>
      <c r="O140" s="1">
        <v>0</v>
      </c>
      <c r="P140" s="1">
        <v>0</v>
      </c>
      <c r="Q140" s="1">
        <v>0</v>
      </c>
      <c r="R140" s="1">
        <v>0</v>
      </c>
      <c r="S140" s="1">
        <v>0</v>
      </c>
      <c r="T140" s="1">
        <v>0</v>
      </c>
      <c r="U140" s="1">
        <v>0</v>
      </c>
      <c r="V140" s="1">
        <v>0.49232125799999998</v>
      </c>
      <c r="W140" s="1">
        <v>0</v>
      </c>
      <c r="X140" s="1">
        <v>0</v>
      </c>
      <c r="Y140" s="1">
        <v>4.4749797930000002</v>
      </c>
      <c r="Z140" s="1">
        <v>1.5541185980000001</v>
      </c>
      <c r="AA140" s="1">
        <v>0</v>
      </c>
      <c r="AB140" s="1">
        <v>0</v>
      </c>
      <c r="AC140" s="1">
        <v>1.1022117999999999E-2</v>
      </c>
      <c r="AD140" s="1">
        <v>6.2458667000000002E-2</v>
      </c>
      <c r="AE140" s="1">
        <v>3.6740391999999997E-2</v>
      </c>
      <c r="AF140" s="1">
        <v>1.2932618119999999</v>
      </c>
      <c r="AG140" s="1">
        <v>1.3704166360000001</v>
      </c>
      <c r="AH140" s="1">
        <v>0</v>
      </c>
      <c r="AI140" s="1">
        <v>0.43353662999999998</v>
      </c>
      <c r="AJ140" s="1">
        <v>1.1242560070000001</v>
      </c>
      <c r="AK140" s="1">
        <v>4.2545374379999998</v>
      </c>
      <c r="AL140" s="1">
        <v>0.70541553400000001</v>
      </c>
      <c r="AM140" s="1">
        <v>1.884782129</v>
      </c>
      <c r="AN140" s="1">
        <v>1.7561907560000001</v>
      </c>
      <c r="AO140" s="1">
        <v>9.5525020000000002E-2</v>
      </c>
      <c r="AP140" s="1">
        <v>0.80461459300000004</v>
      </c>
      <c r="AQ140" s="1">
        <v>1.612903226</v>
      </c>
      <c r="AR140" s="1">
        <v>3.3066353E-2</v>
      </c>
      <c r="AS140" s="1">
        <v>0</v>
      </c>
      <c r="AT140" s="1">
        <v>0</v>
      </c>
      <c r="AU140" s="1">
        <v>0</v>
      </c>
      <c r="AV140" s="1">
        <v>1.649643618</v>
      </c>
      <c r="AW140" s="1">
        <v>0</v>
      </c>
      <c r="AX140" s="1">
        <v>0</v>
      </c>
      <c r="AY140" s="1">
        <v>7.3480785000000007E-2</v>
      </c>
      <c r="AZ140" s="1">
        <v>4.0414432E-2</v>
      </c>
      <c r="BA140" s="1">
        <v>0.293923139</v>
      </c>
      <c r="BB140" s="1">
        <v>0.27922698200000001</v>
      </c>
      <c r="BC140" s="1">
        <v>1.6606657359999999</v>
      </c>
      <c r="BD140" s="1">
        <v>0</v>
      </c>
      <c r="BE140" s="1">
        <v>0</v>
      </c>
      <c r="BF140" s="1">
        <v>5.1436548999999998E-2</v>
      </c>
      <c r="BG140" s="1">
        <v>0</v>
      </c>
      <c r="BH140" s="1">
        <v>8.8176941999999994E-2</v>
      </c>
      <c r="BI140" s="1">
        <v>0</v>
      </c>
      <c r="BJ140" s="1">
        <v>0</v>
      </c>
      <c r="BK140" s="1">
        <v>0.106547138</v>
      </c>
      <c r="BL140" s="1">
        <v>0.67602322000000004</v>
      </c>
      <c r="BM140" s="1">
        <v>5.948269528</v>
      </c>
      <c r="BN140" s="1">
        <v>9.1850980999999998E-2</v>
      </c>
      <c r="BO140" s="1">
        <v>0</v>
      </c>
      <c r="BP140" s="1">
        <v>0</v>
      </c>
      <c r="BQ140" s="1">
        <v>0.22044235400000001</v>
      </c>
      <c r="BR140" s="1">
        <v>0</v>
      </c>
      <c r="BS140" s="1">
        <v>0</v>
      </c>
      <c r="BT140" s="1">
        <v>0</v>
      </c>
      <c r="BU140" s="1">
        <v>0</v>
      </c>
      <c r="BV140" s="1">
        <v>4.7762510000000001E-2</v>
      </c>
      <c r="BW140" s="1">
        <v>6.9806746000000003E-2</v>
      </c>
      <c r="BX140" s="1">
        <v>0</v>
      </c>
      <c r="BY140" s="1">
        <v>0</v>
      </c>
      <c r="BZ140" s="1">
        <v>0</v>
      </c>
      <c r="CA140" s="1">
        <v>0</v>
      </c>
      <c r="CB140" s="1">
        <v>0</v>
      </c>
      <c r="CC140" s="1">
        <v>0</v>
      </c>
      <c r="CD140" s="1">
        <v>0</v>
      </c>
      <c r="CE140" s="1">
        <v>4.4088470999999997E-2</v>
      </c>
      <c r="CF140" s="1">
        <v>2.6232640159999998</v>
      </c>
      <c r="CG140" s="1">
        <v>0</v>
      </c>
      <c r="CH140" s="1">
        <v>0</v>
      </c>
      <c r="CI140" s="1">
        <v>0</v>
      </c>
      <c r="CJ140" s="1">
        <v>1.4328753030000001</v>
      </c>
      <c r="CK140" s="1">
        <v>0</v>
      </c>
      <c r="CL140" s="1">
        <v>2.7371592329999999</v>
      </c>
      <c r="CM140" s="1">
        <v>0.183701962</v>
      </c>
      <c r="CN140" s="1">
        <v>0</v>
      </c>
      <c r="CO140" s="1">
        <v>0</v>
      </c>
      <c r="CP140" s="1">
        <v>0</v>
      </c>
      <c r="CQ140" s="1">
        <v>0</v>
      </c>
      <c r="CR140" s="1">
        <v>0</v>
      </c>
      <c r="CS140" s="1">
        <v>0</v>
      </c>
      <c r="CT140" s="1">
        <v>7.7816151079999996</v>
      </c>
      <c r="CU140" s="1">
        <v>0</v>
      </c>
      <c r="CV140" s="1">
        <v>0</v>
      </c>
      <c r="CW140" s="1">
        <v>0</v>
      </c>
      <c r="CX140" s="1">
        <v>0.231464472</v>
      </c>
      <c r="CY140" s="1">
        <v>0</v>
      </c>
      <c r="CZ140" s="1">
        <v>0</v>
      </c>
      <c r="DA140" s="1">
        <v>3.6740391999999997E-2</v>
      </c>
      <c r="DB140" s="1">
        <v>0</v>
      </c>
      <c r="DC140" s="1">
        <v>0.46660298300000003</v>
      </c>
      <c r="DD140" s="1">
        <v>0</v>
      </c>
      <c r="DE140" s="1">
        <v>4.1002277899999999</v>
      </c>
      <c r="DF140" s="1">
        <v>1.44757146</v>
      </c>
      <c r="DG140" s="1">
        <v>0</v>
      </c>
      <c r="DH140" s="1">
        <v>0</v>
      </c>
      <c r="DI140" s="1">
        <v>0</v>
      </c>
      <c r="DJ140" s="1">
        <v>0</v>
      </c>
      <c r="DK140" s="1">
        <v>5.1436548999999998E-2</v>
      </c>
      <c r="DL140" s="1">
        <v>6.2458667000000002E-2</v>
      </c>
      <c r="DM140" s="1">
        <v>0</v>
      </c>
      <c r="DN140" s="1">
        <v>7.7154823999999997E-2</v>
      </c>
      <c r="DO140" s="1">
        <v>0</v>
      </c>
      <c r="DP140" s="1">
        <v>0</v>
      </c>
      <c r="DQ140" s="1">
        <v>0</v>
      </c>
      <c r="DR140" s="1">
        <v>0.404144316</v>
      </c>
      <c r="DS140" s="1">
        <v>1.25284738</v>
      </c>
      <c r="DT140" s="1">
        <v>1.506356088</v>
      </c>
      <c r="DU140" s="1">
        <v>0</v>
      </c>
      <c r="DV140" s="1">
        <v>0</v>
      </c>
      <c r="DW140" s="1">
        <v>0.63193474900000002</v>
      </c>
      <c r="DX140" s="1">
        <v>0</v>
      </c>
      <c r="DY140" s="1">
        <v>7.7154823999999997E-2</v>
      </c>
      <c r="DZ140" s="1">
        <v>1.44757146</v>
      </c>
      <c r="EA140" s="1">
        <v>0</v>
      </c>
      <c r="EB140" s="1">
        <v>0</v>
      </c>
      <c r="EC140" s="1">
        <v>0.48129914000000001</v>
      </c>
      <c r="ED140" s="1">
        <v>8.0828863000000001E-2</v>
      </c>
      <c r="EE140" s="1">
        <v>1.410831068</v>
      </c>
      <c r="EF140" s="1">
        <v>2.9392313999999999E-2</v>
      </c>
      <c r="EG140" s="1">
        <v>5.5110589000000001E-2</v>
      </c>
      <c r="EH140" s="1">
        <v>0</v>
      </c>
      <c r="EI140" s="1">
        <v>1.3887868320000001</v>
      </c>
      <c r="EJ140" s="1">
        <v>0</v>
      </c>
      <c r="EK140" s="1">
        <v>0</v>
      </c>
      <c r="EL140" s="1">
        <v>0.231464472</v>
      </c>
      <c r="EM140" s="1">
        <v>1.1536483209999999</v>
      </c>
      <c r="EN140" s="1">
        <v>0</v>
      </c>
      <c r="EO140" s="1">
        <v>0</v>
      </c>
      <c r="EP140" s="1">
        <v>2.1456389150000001</v>
      </c>
      <c r="EQ140" s="1">
        <v>6.6132705999999999E-2</v>
      </c>
      <c r="ER140" s="1">
        <v>0</v>
      </c>
      <c r="ES140" s="1">
        <v>0</v>
      </c>
      <c r="ET140" s="1">
        <v>0</v>
      </c>
      <c r="EU140" s="1">
        <v>0</v>
      </c>
      <c r="EV140" s="1">
        <v>0.92953192699999998</v>
      </c>
      <c r="EW140" s="1">
        <v>9.9199059000000006E-2</v>
      </c>
      <c r="EX140" s="1">
        <v>0.24248659</v>
      </c>
      <c r="EY140" s="1">
        <v>0</v>
      </c>
      <c r="EZ140" s="1">
        <v>0</v>
      </c>
      <c r="FA140" s="1">
        <v>5.8784627999999998E-2</v>
      </c>
      <c r="FB140" s="1">
        <v>0</v>
      </c>
      <c r="FC140" s="1">
        <v>0</v>
      </c>
      <c r="FD140" s="1">
        <v>0.27187890399999998</v>
      </c>
      <c r="FE140" s="1">
        <v>0.161657727</v>
      </c>
      <c r="FF140" s="1">
        <v>0.26820486399999999</v>
      </c>
      <c r="FG140" s="1">
        <v>7.0578293780000001</v>
      </c>
      <c r="FH140" s="1">
        <v>1.8370195999999998E-2</v>
      </c>
      <c r="FI140" s="1">
        <v>0</v>
      </c>
      <c r="FJ140" s="1">
        <v>0.11389521599999999</v>
      </c>
      <c r="FK140" s="1">
        <v>0.14328753</v>
      </c>
      <c r="FL140" s="1">
        <v>6.9806746000000003E-2</v>
      </c>
      <c r="FM140" s="1">
        <v>0</v>
      </c>
      <c r="FN140" s="1">
        <v>0</v>
      </c>
      <c r="FO140" s="1">
        <v>0</v>
      </c>
      <c r="FP140" s="1">
        <v>0</v>
      </c>
      <c r="FQ140" s="1">
        <v>5.1436548999999998E-2</v>
      </c>
      <c r="FR140" s="1">
        <v>0</v>
      </c>
      <c r="FS140" s="1">
        <v>0.55477992499999995</v>
      </c>
      <c r="FT140" s="1">
        <v>0</v>
      </c>
      <c r="FU140" s="1">
        <v>6.2458667000000002E-2</v>
      </c>
      <c r="FV140" s="1">
        <v>0.22044235400000001</v>
      </c>
      <c r="FW140" s="1">
        <v>0.44088470899999999</v>
      </c>
      <c r="FX140" s="1">
        <v>0</v>
      </c>
      <c r="FY140" s="1">
        <v>4.0414432E-2</v>
      </c>
      <c r="FZ140" s="1">
        <v>0</v>
      </c>
      <c r="GA140" s="1">
        <v>0</v>
      </c>
      <c r="GB140" s="1">
        <v>0</v>
      </c>
      <c r="GC140" s="1">
        <v>1.8370195999999998E-2</v>
      </c>
      <c r="GD140" s="1">
        <v>0</v>
      </c>
      <c r="GE140" s="1">
        <v>0.86339922099999999</v>
      </c>
      <c r="GF140" s="1">
        <v>0</v>
      </c>
      <c r="GG140" s="1">
        <v>0</v>
      </c>
      <c r="GH140" s="1">
        <v>1.4181791459999999</v>
      </c>
      <c r="GI140" s="1">
        <v>0</v>
      </c>
      <c r="GJ140" s="1">
        <v>0.202072158</v>
      </c>
      <c r="GK140" s="1">
        <v>0.117569256</v>
      </c>
      <c r="GL140" s="1">
        <v>0</v>
      </c>
      <c r="GM140" s="1">
        <v>0</v>
      </c>
      <c r="GN140" s="1">
        <v>0</v>
      </c>
      <c r="GO140" s="1">
        <v>1.8370195999999998E-2</v>
      </c>
      <c r="GP140" s="1">
        <v>18.597986630000001</v>
      </c>
      <c r="GQ140" s="1">
        <v>0</v>
      </c>
      <c r="GR140" s="1">
        <v>0</v>
      </c>
      <c r="GS140" s="1">
        <v>0.117569256</v>
      </c>
      <c r="GT140" s="1">
        <v>0</v>
      </c>
      <c r="GU140" s="1">
        <v>0</v>
      </c>
      <c r="GV140" s="1">
        <v>0</v>
      </c>
      <c r="GW140" s="1">
        <v>0.16900580500000001</v>
      </c>
      <c r="GX140" s="1">
        <v>0</v>
      </c>
      <c r="GY140" s="1">
        <v>0.253508707</v>
      </c>
      <c r="GZ140" s="1">
        <v>0.437210669</v>
      </c>
    </row>
    <row r="141" spans="1:208" x14ac:dyDescent="0.2">
      <c r="A141" s="1">
        <v>5298</v>
      </c>
      <c r="B141" s="1" t="s">
        <v>44</v>
      </c>
      <c r="C141" s="1" t="s">
        <v>32</v>
      </c>
      <c r="D141" s="1">
        <v>222.5986111</v>
      </c>
      <c r="E141" s="1" t="s">
        <v>33</v>
      </c>
      <c r="F141" s="1">
        <v>256</v>
      </c>
      <c r="G141" s="1">
        <v>6.7052917169999997</v>
      </c>
      <c r="H141" s="1">
        <v>14.72042854</v>
      </c>
      <c r="I141" s="1">
        <v>0</v>
      </c>
      <c r="J141" s="1">
        <v>0</v>
      </c>
      <c r="K141" s="1">
        <v>0</v>
      </c>
      <c r="L141" s="1">
        <v>0</v>
      </c>
      <c r="M141" s="1">
        <v>0.136189635</v>
      </c>
      <c r="N141" s="1">
        <v>0</v>
      </c>
      <c r="O141" s="1">
        <v>0</v>
      </c>
      <c r="P141" s="1">
        <v>0</v>
      </c>
      <c r="Q141" s="1">
        <v>7.3616019000000005E-2</v>
      </c>
      <c r="R141" s="1">
        <v>0</v>
      </c>
      <c r="S141" s="1">
        <v>0</v>
      </c>
      <c r="T141" s="1">
        <v>0</v>
      </c>
      <c r="U141" s="1">
        <v>0</v>
      </c>
      <c r="V141" s="1">
        <v>2.2047997640000001</v>
      </c>
      <c r="W141" s="1">
        <v>0</v>
      </c>
      <c r="X141" s="1">
        <v>0</v>
      </c>
      <c r="Y141" s="1">
        <v>6.4671672559999998</v>
      </c>
      <c r="Z141" s="1">
        <v>0.114104829</v>
      </c>
      <c r="AA141" s="1">
        <v>9.5700824000000004E-2</v>
      </c>
      <c r="AB141" s="1">
        <v>0</v>
      </c>
      <c r="AC141" s="1">
        <v>0</v>
      </c>
      <c r="AD141" s="1">
        <v>2.9446408E-2</v>
      </c>
      <c r="AE141" s="1">
        <v>0</v>
      </c>
      <c r="AF141" s="1">
        <v>0.81713780899999999</v>
      </c>
      <c r="AG141" s="1">
        <v>0</v>
      </c>
      <c r="AH141" s="1">
        <v>0</v>
      </c>
      <c r="AI141" s="1">
        <v>8.0977621E-2</v>
      </c>
      <c r="AJ141" s="1">
        <v>2.8452591279999999</v>
      </c>
      <c r="AK141" s="1">
        <v>8.7639870440000003</v>
      </c>
      <c r="AL141" s="1">
        <v>0.83186101300000004</v>
      </c>
      <c r="AM141" s="1">
        <v>0</v>
      </c>
      <c r="AN141" s="1">
        <v>0.82081861</v>
      </c>
      <c r="AO141" s="1">
        <v>0</v>
      </c>
      <c r="AP141" s="1">
        <v>0.268698469</v>
      </c>
      <c r="AQ141" s="1">
        <v>9.2020024000000006E-2</v>
      </c>
      <c r="AR141" s="1">
        <v>0.74720259099999997</v>
      </c>
      <c r="AS141" s="1">
        <v>0</v>
      </c>
      <c r="AT141" s="1">
        <v>0</v>
      </c>
      <c r="AU141" s="1">
        <v>0</v>
      </c>
      <c r="AV141" s="1">
        <v>0.206124853</v>
      </c>
      <c r="AW141" s="1">
        <v>0</v>
      </c>
      <c r="AX141" s="1">
        <v>0.198763251</v>
      </c>
      <c r="AY141" s="1">
        <v>8.0977621E-2</v>
      </c>
      <c r="AZ141" s="1">
        <v>6.6254416999999996E-2</v>
      </c>
      <c r="BA141" s="1">
        <v>0.12882803300000001</v>
      </c>
      <c r="BB141" s="1">
        <v>0</v>
      </c>
      <c r="BC141" s="1">
        <v>1.4097467610000001</v>
      </c>
      <c r="BD141" s="1">
        <v>0</v>
      </c>
      <c r="BE141" s="1">
        <v>0</v>
      </c>
      <c r="BF141" s="1">
        <v>0</v>
      </c>
      <c r="BG141" s="1">
        <v>0.187720848</v>
      </c>
      <c r="BH141" s="1">
        <v>1.48336278</v>
      </c>
      <c r="BI141" s="1">
        <v>0</v>
      </c>
      <c r="BJ141" s="1">
        <v>0</v>
      </c>
      <c r="BK141" s="1">
        <v>1.258833922</v>
      </c>
      <c r="BL141" s="1">
        <v>2.1422261480000002</v>
      </c>
      <c r="BM141" s="1">
        <v>0.35335688999999998</v>
      </c>
      <c r="BN141" s="1">
        <v>0</v>
      </c>
      <c r="BO141" s="1">
        <v>0</v>
      </c>
      <c r="BP141" s="1">
        <v>0</v>
      </c>
      <c r="BQ141" s="1">
        <v>0</v>
      </c>
      <c r="BR141" s="1">
        <v>0</v>
      </c>
      <c r="BS141" s="1">
        <v>3.3127207999999998E-2</v>
      </c>
      <c r="BT141" s="1">
        <v>9.5700824000000004E-2</v>
      </c>
      <c r="BU141" s="1">
        <v>0</v>
      </c>
      <c r="BV141" s="1">
        <v>0.15091283899999999</v>
      </c>
      <c r="BW141" s="1">
        <v>4.048881E-2</v>
      </c>
      <c r="BX141" s="1">
        <v>0</v>
      </c>
      <c r="BY141" s="1">
        <v>0</v>
      </c>
      <c r="BZ141" s="1">
        <v>0</v>
      </c>
      <c r="CA141" s="1">
        <v>0</v>
      </c>
      <c r="CB141" s="1">
        <v>0</v>
      </c>
      <c r="CC141" s="1">
        <v>5.1531212999999999E-2</v>
      </c>
      <c r="CD141" s="1">
        <v>0</v>
      </c>
      <c r="CE141" s="1">
        <v>0</v>
      </c>
      <c r="CF141" s="1">
        <v>0.441696113</v>
      </c>
      <c r="CG141" s="1">
        <v>0</v>
      </c>
      <c r="CH141" s="1">
        <v>0</v>
      </c>
      <c r="CI141" s="1">
        <v>0</v>
      </c>
      <c r="CJ141" s="1">
        <v>0.920200236</v>
      </c>
      <c r="CK141" s="1">
        <v>0</v>
      </c>
      <c r="CL141" s="1">
        <v>1.8808892820000001</v>
      </c>
      <c r="CM141" s="1">
        <v>1.4723204E-2</v>
      </c>
      <c r="CN141" s="1">
        <v>0</v>
      </c>
      <c r="CO141" s="1">
        <v>0</v>
      </c>
      <c r="CP141" s="1">
        <v>0</v>
      </c>
      <c r="CQ141" s="1">
        <v>0</v>
      </c>
      <c r="CR141" s="1">
        <v>0.65150176699999995</v>
      </c>
      <c r="CS141" s="1">
        <v>0</v>
      </c>
      <c r="CT141" s="1">
        <v>23.420936399999999</v>
      </c>
      <c r="CU141" s="1">
        <v>0</v>
      </c>
      <c r="CV141" s="1">
        <v>0.14723203800000001</v>
      </c>
      <c r="CW141" s="1">
        <v>0.15091283899999999</v>
      </c>
      <c r="CX141" s="1">
        <v>0.72511778599999999</v>
      </c>
      <c r="CY141" s="1">
        <v>0</v>
      </c>
      <c r="CZ141" s="1">
        <v>5.5212013999999997E-2</v>
      </c>
      <c r="DA141" s="1">
        <v>0</v>
      </c>
      <c r="DB141" s="1">
        <v>0</v>
      </c>
      <c r="DC141" s="1">
        <v>0.43433451099999998</v>
      </c>
      <c r="DD141" s="1">
        <v>0</v>
      </c>
      <c r="DE141" s="1">
        <v>2.252650177</v>
      </c>
      <c r="DF141" s="1">
        <v>0.72511778599999999</v>
      </c>
      <c r="DG141" s="1">
        <v>0</v>
      </c>
      <c r="DH141" s="1">
        <v>0</v>
      </c>
      <c r="DI141" s="1">
        <v>0</v>
      </c>
      <c r="DJ141" s="1">
        <v>0</v>
      </c>
      <c r="DK141" s="1">
        <v>1.2845995290000001</v>
      </c>
      <c r="DL141" s="1">
        <v>7.3616019000000005E-2</v>
      </c>
      <c r="DM141" s="1">
        <v>4.048881E-2</v>
      </c>
      <c r="DN141" s="1">
        <v>0.67726737299999995</v>
      </c>
      <c r="DO141" s="1">
        <v>0.94964664300000001</v>
      </c>
      <c r="DP141" s="1">
        <v>0.24661366300000001</v>
      </c>
      <c r="DQ141" s="1">
        <v>0</v>
      </c>
      <c r="DR141" s="1">
        <v>0.20244405200000001</v>
      </c>
      <c r="DS141" s="1">
        <v>1.9397820969999999</v>
      </c>
      <c r="DT141" s="1">
        <v>4.048881E-2</v>
      </c>
      <c r="DU141" s="1">
        <v>0.217167256</v>
      </c>
      <c r="DV141" s="1">
        <v>0</v>
      </c>
      <c r="DW141" s="1">
        <v>0.59628975299999998</v>
      </c>
      <c r="DX141" s="1">
        <v>0</v>
      </c>
      <c r="DY141" s="1">
        <v>4.4169610999999998E-2</v>
      </c>
      <c r="DZ141" s="1">
        <v>2.988810365</v>
      </c>
      <c r="EA141" s="1">
        <v>0</v>
      </c>
      <c r="EB141" s="1">
        <v>0</v>
      </c>
      <c r="EC141" s="1">
        <v>1.3140459360000001</v>
      </c>
      <c r="ED141" s="1">
        <v>0.106743227</v>
      </c>
      <c r="EE141" s="1">
        <v>0.23925206099999999</v>
      </c>
      <c r="EF141" s="1">
        <v>0</v>
      </c>
      <c r="EG141" s="1">
        <v>1.8404005000000001E-2</v>
      </c>
      <c r="EH141" s="1">
        <v>0</v>
      </c>
      <c r="EI141" s="1">
        <v>2.7569199059999998</v>
      </c>
      <c r="EJ141" s="1">
        <v>0</v>
      </c>
      <c r="EK141" s="1">
        <v>0</v>
      </c>
      <c r="EL141" s="1">
        <v>0.397526502</v>
      </c>
      <c r="EM141" s="1">
        <v>1.8404004709999999</v>
      </c>
      <c r="EN141" s="1">
        <v>1.8404005000000001E-2</v>
      </c>
      <c r="EO141" s="1">
        <v>9.5700824000000004E-2</v>
      </c>
      <c r="EP141" s="1">
        <v>0.69935217900000002</v>
      </c>
      <c r="EQ141" s="1">
        <v>0.19508244999999999</v>
      </c>
      <c r="ER141" s="1">
        <v>0</v>
      </c>
      <c r="ES141" s="1">
        <v>5.5212013999999997E-2</v>
      </c>
      <c r="ET141" s="1">
        <v>0</v>
      </c>
      <c r="EU141" s="1">
        <v>0</v>
      </c>
      <c r="EV141" s="1">
        <v>1.866166078</v>
      </c>
      <c r="EW141" s="1">
        <v>0.22820965800000001</v>
      </c>
      <c r="EX141" s="1">
        <v>0.32759128399999998</v>
      </c>
      <c r="EY141" s="1">
        <v>0.206124853</v>
      </c>
      <c r="EZ141" s="1">
        <v>0</v>
      </c>
      <c r="FA141" s="1">
        <v>0</v>
      </c>
      <c r="FB141" s="1">
        <v>0</v>
      </c>
      <c r="FC141" s="1">
        <v>0</v>
      </c>
      <c r="FD141" s="1">
        <v>0.84658421699999997</v>
      </c>
      <c r="FE141" s="1">
        <v>0.11778563</v>
      </c>
      <c r="FF141" s="1">
        <v>0</v>
      </c>
      <c r="FG141" s="1">
        <v>5.3482037690000004</v>
      </c>
      <c r="FH141" s="1">
        <v>0</v>
      </c>
      <c r="FI141" s="1">
        <v>0</v>
      </c>
      <c r="FJ141" s="1">
        <v>0.198763251</v>
      </c>
      <c r="FK141" s="1">
        <v>0</v>
      </c>
      <c r="FL141" s="1">
        <v>0</v>
      </c>
      <c r="FM141" s="1">
        <v>0</v>
      </c>
      <c r="FN141" s="1">
        <v>0</v>
      </c>
      <c r="FO141" s="1">
        <v>0</v>
      </c>
      <c r="FP141" s="1">
        <v>0</v>
      </c>
      <c r="FQ141" s="1">
        <v>0</v>
      </c>
      <c r="FR141" s="1">
        <v>6.2573615999999999E-2</v>
      </c>
      <c r="FS141" s="1">
        <v>0.30182567700000001</v>
      </c>
      <c r="FT141" s="1">
        <v>0</v>
      </c>
      <c r="FU141" s="1">
        <v>0</v>
      </c>
      <c r="FV141" s="1">
        <v>0</v>
      </c>
      <c r="FW141" s="1">
        <v>0.70671378100000004</v>
      </c>
      <c r="FX141" s="1">
        <v>0</v>
      </c>
      <c r="FY141" s="1">
        <v>0</v>
      </c>
      <c r="FZ141" s="1">
        <v>0</v>
      </c>
      <c r="GA141" s="1">
        <v>0</v>
      </c>
      <c r="GB141" s="1">
        <v>0</v>
      </c>
      <c r="GC141" s="1">
        <v>0</v>
      </c>
      <c r="GD141" s="1">
        <v>0</v>
      </c>
      <c r="GE141" s="1">
        <v>0.87971142499999999</v>
      </c>
      <c r="GF141" s="1">
        <v>0</v>
      </c>
      <c r="GG141" s="1">
        <v>0</v>
      </c>
      <c r="GH141" s="1">
        <v>6.7763545350000003</v>
      </c>
      <c r="GI141" s="1">
        <v>0</v>
      </c>
      <c r="GJ141" s="1">
        <v>0</v>
      </c>
      <c r="GK141" s="1">
        <v>0.29078327399999998</v>
      </c>
      <c r="GL141" s="1">
        <v>0</v>
      </c>
      <c r="GM141" s="1">
        <v>0</v>
      </c>
      <c r="GN141" s="1">
        <v>0</v>
      </c>
      <c r="GO141" s="1">
        <v>0</v>
      </c>
      <c r="GP141" s="3">
        <v>7.3600000000000002E-3</v>
      </c>
      <c r="GQ141" s="1">
        <v>4.048881E-2</v>
      </c>
      <c r="GR141" s="1">
        <v>0</v>
      </c>
      <c r="GS141" s="1">
        <v>0.29446407499999999</v>
      </c>
      <c r="GT141" s="1">
        <v>0</v>
      </c>
      <c r="GU141" s="1">
        <v>4.048881E-2</v>
      </c>
      <c r="GV141" s="1">
        <v>0</v>
      </c>
      <c r="GW141" s="1">
        <v>0.30182567700000001</v>
      </c>
      <c r="GX141" s="1">
        <v>0</v>
      </c>
      <c r="GY141" s="1">
        <v>2.2084805999999998E-2</v>
      </c>
      <c r="GZ141" s="1">
        <v>0</v>
      </c>
    </row>
    <row r="142" spans="1:208" x14ac:dyDescent="0.2">
      <c r="A142" s="1">
        <v>5299</v>
      </c>
      <c r="B142" s="1" t="s">
        <v>44</v>
      </c>
      <c r="C142" s="1" t="s">
        <v>32</v>
      </c>
      <c r="D142" s="1">
        <v>143.39583329999999</v>
      </c>
      <c r="E142" s="1" t="s">
        <v>39</v>
      </c>
      <c r="F142" s="1">
        <v>212</v>
      </c>
      <c r="G142" s="1">
        <v>6.3583410230000004</v>
      </c>
      <c r="H142" s="1">
        <v>13.37084894</v>
      </c>
      <c r="I142" s="1">
        <v>0</v>
      </c>
      <c r="J142" s="1">
        <v>7.8176303000000003E-2</v>
      </c>
      <c r="K142" s="1">
        <v>0</v>
      </c>
      <c r="L142" s="1">
        <v>0</v>
      </c>
      <c r="M142" s="1">
        <v>0</v>
      </c>
      <c r="N142" s="1">
        <v>0</v>
      </c>
      <c r="O142" s="1">
        <v>0.16260671099999999</v>
      </c>
      <c r="P142" s="1">
        <v>0</v>
      </c>
      <c r="Q142" s="1">
        <v>0.41902498500000002</v>
      </c>
      <c r="R142" s="1">
        <v>0</v>
      </c>
      <c r="S142" s="1">
        <v>0</v>
      </c>
      <c r="T142" s="1">
        <v>0</v>
      </c>
      <c r="U142" s="1">
        <v>0</v>
      </c>
      <c r="V142" s="1">
        <v>2.0482191439999999</v>
      </c>
      <c r="W142" s="1">
        <v>0</v>
      </c>
      <c r="X142" s="1">
        <v>0</v>
      </c>
      <c r="Y142" s="1">
        <v>11.16670315</v>
      </c>
      <c r="Z142" s="1">
        <v>9.6938616000000005E-2</v>
      </c>
      <c r="AA142" s="1">
        <v>0</v>
      </c>
      <c r="AB142" s="1">
        <v>0</v>
      </c>
      <c r="AC142" s="1">
        <v>0</v>
      </c>
      <c r="AD142" s="1">
        <v>1.8762312999999999E-2</v>
      </c>
      <c r="AE142" s="1">
        <v>0</v>
      </c>
      <c r="AF142" s="1">
        <v>6.9670721410000001</v>
      </c>
      <c r="AG142" s="1">
        <v>0</v>
      </c>
      <c r="AH142" s="1">
        <v>0</v>
      </c>
      <c r="AI142" s="1">
        <v>4.6905782E-2</v>
      </c>
      <c r="AJ142" s="1">
        <v>5.2315582100000002</v>
      </c>
      <c r="AK142" s="1">
        <v>9.87523062</v>
      </c>
      <c r="AL142" s="1">
        <v>1.3227430499999999</v>
      </c>
      <c r="AM142" s="1">
        <v>0</v>
      </c>
      <c r="AN142" s="1">
        <v>0.79739829299999998</v>
      </c>
      <c r="AO142" s="1">
        <v>0</v>
      </c>
      <c r="AP142" s="1">
        <v>0.85055817899999997</v>
      </c>
      <c r="AQ142" s="1">
        <v>4.6905782E-2</v>
      </c>
      <c r="AR142" s="1">
        <v>0.99752962899999997</v>
      </c>
      <c r="AS142" s="1">
        <v>0</v>
      </c>
      <c r="AT142" s="1">
        <v>0</v>
      </c>
      <c r="AU142" s="1">
        <v>0</v>
      </c>
      <c r="AV142" s="1">
        <v>3.7524625999999998E-2</v>
      </c>
      <c r="AW142" s="1">
        <v>0</v>
      </c>
      <c r="AX142" s="1">
        <v>0.24391006600000001</v>
      </c>
      <c r="AY142" s="1">
        <v>7.1922199000000006E-2</v>
      </c>
      <c r="AZ142" s="1">
        <v>2.5016416999999999E-2</v>
      </c>
      <c r="BA142" s="1">
        <v>0.384627412</v>
      </c>
      <c r="BB142" s="1">
        <v>0</v>
      </c>
      <c r="BC142" s="1">
        <v>5.0032833999999998E-2</v>
      </c>
      <c r="BD142" s="1">
        <v>0</v>
      </c>
      <c r="BE142" s="1">
        <v>0</v>
      </c>
      <c r="BF142" s="1">
        <v>0</v>
      </c>
      <c r="BG142" s="1">
        <v>0.85681228300000001</v>
      </c>
      <c r="BH142" s="1">
        <v>0</v>
      </c>
      <c r="BI142" s="1">
        <v>0</v>
      </c>
      <c r="BJ142" s="1">
        <v>0</v>
      </c>
      <c r="BK142" s="1">
        <v>0.56599643499999996</v>
      </c>
      <c r="BL142" s="1">
        <v>0.62228337300000003</v>
      </c>
      <c r="BM142" s="1">
        <v>0</v>
      </c>
      <c r="BN142" s="1">
        <v>0</v>
      </c>
      <c r="BO142" s="1">
        <v>0</v>
      </c>
      <c r="BP142" s="1">
        <v>0</v>
      </c>
      <c r="BQ142" s="1">
        <v>0</v>
      </c>
      <c r="BR142" s="1">
        <v>4.3778730000000002E-2</v>
      </c>
      <c r="BS142" s="1">
        <v>0.10631977200000001</v>
      </c>
      <c r="BT142" s="1">
        <v>0.19387723200000001</v>
      </c>
      <c r="BU142" s="1">
        <v>0</v>
      </c>
      <c r="BV142" s="1">
        <v>0.77863598000000001</v>
      </c>
      <c r="BW142" s="1">
        <v>2.1889365000000001E-2</v>
      </c>
      <c r="BX142" s="1">
        <v>0</v>
      </c>
      <c r="BY142" s="1">
        <v>0</v>
      </c>
      <c r="BZ142" s="1">
        <v>0</v>
      </c>
      <c r="CA142" s="1">
        <v>0</v>
      </c>
      <c r="CB142" s="1">
        <v>0</v>
      </c>
      <c r="CC142" s="1">
        <v>0</v>
      </c>
      <c r="CD142" s="1">
        <v>0</v>
      </c>
      <c r="CE142" s="1">
        <v>0</v>
      </c>
      <c r="CF142" s="1">
        <v>0</v>
      </c>
      <c r="CG142" s="1">
        <v>0</v>
      </c>
      <c r="CH142" s="1">
        <v>0</v>
      </c>
      <c r="CI142" s="1">
        <v>0</v>
      </c>
      <c r="CJ142" s="1">
        <v>1.4384439790000001</v>
      </c>
      <c r="CK142" s="1">
        <v>0</v>
      </c>
      <c r="CL142" s="1">
        <v>0.15009850199999999</v>
      </c>
      <c r="CM142" s="1">
        <v>0</v>
      </c>
      <c r="CN142" s="1">
        <v>0</v>
      </c>
      <c r="CO142" s="1">
        <v>0</v>
      </c>
      <c r="CP142" s="1">
        <v>7.1922199000000006E-2</v>
      </c>
      <c r="CQ142" s="1">
        <v>0</v>
      </c>
      <c r="CR142" s="1">
        <v>1.1976609650000001</v>
      </c>
      <c r="CS142" s="1">
        <v>0</v>
      </c>
      <c r="CT142" s="1">
        <v>22.017574029999999</v>
      </c>
      <c r="CU142" s="1">
        <v>0</v>
      </c>
      <c r="CV142" s="1">
        <v>0</v>
      </c>
      <c r="CW142" s="1">
        <v>0.16573376300000001</v>
      </c>
      <c r="CX142" s="1">
        <v>2.1889365000000001E-2</v>
      </c>
      <c r="CY142" s="1">
        <v>0</v>
      </c>
      <c r="CZ142" s="1">
        <v>8.4430406999999999E-2</v>
      </c>
      <c r="DA142" s="1">
        <v>0</v>
      </c>
      <c r="DB142" s="1">
        <v>7.1922199000000006E-2</v>
      </c>
      <c r="DC142" s="1">
        <v>6.2541043000000004E-2</v>
      </c>
      <c r="DD142" s="1">
        <v>0</v>
      </c>
      <c r="DE142" s="1">
        <v>6.6762562929999998</v>
      </c>
      <c r="DF142" s="1">
        <v>1.3790299880000001</v>
      </c>
      <c r="DG142" s="1">
        <v>0</v>
      </c>
      <c r="DH142" s="1">
        <v>0</v>
      </c>
      <c r="DI142" s="1">
        <v>0</v>
      </c>
      <c r="DJ142" s="1">
        <v>1.1445010790000001</v>
      </c>
      <c r="DK142" s="1">
        <v>0.53785296599999999</v>
      </c>
      <c r="DL142" s="1">
        <v>9.3811564E-2</v>
      </c>
      <c r="DM142" s="1">
        <v>0</v>
      </c>
      <c r="DN142" s="1">
        <v>0.572250539</v>
      </c>
      <c r="DO142" s="1">
        <v>0.28143469199999999</v>
      </c>
      <c r="DP142" s="1">
        <v>0.187623128</v>
      </c>
      <c r="DQ142" s="1">
        <v>0</v>
      </c>
      <c r="DR142" s="1">
        <v>0.700459677</v>
      </c>
      <c r="DS142" s="1">
        <v>3.5804746870000002</v>
      </c>
      <c r="DT142" s="1">
        <v>0.25329122199999998</v>
      </c>
      <c r="DU142" s="1">
        <v>7.5049250999999997E-2</v>
      </c>
      <c r="DV142" s="1">
        <v>0.118827981</v>
      </c>
      <c r="DW142" s="1">
        <v>0.100065668</v>
      </c>
      <c r="DX142" s="1">
        <v>0.10631977200000001</v>
      </c>
      <c r="DY142" s="1">
        <v>0</v>
      </c>
      <c r="DZ142" s="1">
        <v>1.5666531159999999</v>
      </c>
      <c r="EA142" s="1">
        <v>0</v>
      </c>
      <c r="EB142" s="1">
        <v>4.0651677999999997E-2</v>
      </c>
      <c r="EC142" s="1">
        <v>0.23452891000000001</v>
      </c>
      <c r="ED142" s="1">
        <v>6.8795147000000001E-2</v>
      </c>
      <c r="EE142" s="1">
        <v>0.58475874800000005</v>
      </c>
      <c r="EF142" s="1">
        <v>0</v>
      </c>
      <c r="EG142" s="1">
        <v>0.24391006600000001</v>
      </c>
      <c r="EH142" s="1">
        <v>0</v>
      </c>
      <c r="EI142" s="1">
        <v>3.3084211510000001</v>
      </c>
      <c r="EJ142" s="1">
        <v>0</v>
      </c>
      <c r="EK142" s="1">
        <v>5.6286938000000002E-2</v>
      </c>
      <c r="EL142" s="1">
        <v>0.16573376300000001</v>
      </c>
      <c r="EM142" s="1">
        <v>2.0106945180000002</v>
      </c>
      <c r="EN142" s="1">
        <v>0</v>
      </c>
      <c r="EO142" s="1">
        <v>7.1922199000000006E-2</v>
      </c>
      <c r="EP142" s="1">
        <v>0.32834047300000002</v>
      </c>
      <c r="EQ142" s="1">
        <v>0.33772162999999999</v>
      </c>
      <c r="ER142" s="1">
        <v>4.0651677999999997E-2</v>
      </c>
      <c r="ES142" s="1">
        <v>0</v>
      </c>
      <c r="ET142" s="1">
        <v>3.7524625999999998E-2</v>
      </c>
      <c r="EU142" s="1">
        <v>0</v>
      </c>
      <c r="EV142" s="1">
        <v>0.178241971</v>
      </c>
      <c r="EW142" s="1">
        <v>0.25016417000000002</v>
      </c>
      <c r="EX142" s="1">
        <v>0.137590294</v>
      </c>
      <c r="EY142" s="1">
        <v>0</v>
      </c>
      <c r="EZ142" s="1">
        <v>0</v>
      </c>
      <c r="FA142" s="1">
        <v>0</v>
      </c>
      <c r="FB142" s="1">
        <v>0</v>
      </c>
      <c r="FC142" s="1">
        <v>0</v>
      </c>
      <c r="FD142" s="1">
        <v>2.04196504</v>
      </c>
      <c r="FE142" s="1">
        <v>0.109446824</v>
      </c>
      <c r="FF142" s="1">
        <v>0</v>
      </c>
      <c r="FG142" s="1">
        <v>0.48782013200000002</v>
      </c>
      <c r="FH142" s="1">
        <v>0.20013133599999999</v>
      </c>
      <c r="FI142" s="1">
        <v>8.1303354999999994E-2</v>
      </c>
      <c r="FJ142" s="1">
        <v>8.4430406999999999E-2</v>
      </c>
      <c r="FK142" s="1">
        <v>0</v>
      </c>
      <c r="FL142" s="1">
        <v>0</v>
      </c>
      <c r="FM142" s="1">
        <v>0</v>
      </c>
      <c r="FN142" s="1">
        <v>0</v>
      </c>
      <c r="FO142" s="1">
        <v>0</v>
      </c>
      <c r="FP142" s="1">
        <v>6.8795147000000001E-2</v>
      </c>
      <c r="FQ142" s="1">
        <v>5.6286938000000002E-2</v>
      </c>
      <c r="FR142" s="1">
        <v>0</v>
      </c>
      <c r="FS142" s="1">
        <v>0.121955033</v>
      </c>
      <c r="FT142" s="1">
        <v>0</v>
      </c>
      <c r="FU142" s="1">
        <v>0</v>
      </c>
      <c r="FV142" s="1">
        <v>0.197004284</v>
      </c>
      <c r="FW142" s="1">
        <v>0.37837330699999999</v>
      </c>
      <c r="FX142" s="1">
        <v>0</v>
      </c>
      <c r="FY142" s="1">
        <v>0</v>
      </c>
      <c r="FZ142" s="1">
        <v>0</v>
      </c>
      <c r="GA142" s="1">
        <v>0</v>
      </c>
      <c r="GB142" s="1">
        <v>0</v>
      </c>
      <c r="GC142" s="1">
        <v>2.5016416999999999E-2</v>
      </c>
      <c r="GD142" s="1">
        <v>0</v>
      </c>
      <c r="GE142" s="3">
        <v>9.3799999999999994E-3</v>
      </c>
      <c r="GF142" s="1">
        <v>0</v>
      </c>
      <c r="GG142" s="1">
        <v>0</v>
      </c>
      <c r="GH142" s="1">
        <v>2.1889365000000001E-2</v>
      </c>
      <c r="GI142" s="1">
        <v>0</v>
      </c>
      <c r="GJ142" s="1">
        <v>0</v>
      </c>
      <c r="GK142" s="1">
        <v>0.97564026400000003</v>
      </c>
      <c r="GL142" s="1">
        <v>0</v>
      </c>
      <c r="GM142" s="1">
        <v>0</v>
      </c>
      <c r="GN142" s="1">
        <v>0</v>
      </c>
      <c r="GO142" s="3">
        <v>9.3799999999999994E-3</v>
      </c>
      <c r="GP142" s="1">
        <v>0</v>
      </c>
      <c r="GQ142" s="1">
        <v>0</v>
      </c>
      <c r="GR142" s="1">
        <v>0</v>
      </c>
      <c r="GS142" s="1">
        <v>0.17511491900000001</v>
      </c>
      <c r="GT142" s="1">
        <v>0</v>
      </c>
      <c r="GU142" s="1">
        <v>0</v>
      </c>
      <c r="GV142" s="1">
        <v>0</v>
      </c>
      <c r="GW142" s="1">
        <v>5.941399E-2</v>
      </c>
      <c r="GX142" s="1">
        <v>0</v>
      </c>
      <c r="GY142" s="1">
        <v>1.5635261000000001E-2</v>
      </c>
      <c r="GZ142" s="1">
        <v>0</v>
      </c>
    </row>
    <row r="143" spans="1:208" x14ac:dyDescent="0.2">
      <c r="A143" s="1">
        <v>5300</v>
      </c>
      <c r="B143" s="1" t="s">
        <v>46</v>
      </c>
      <c r="C143" s="1" t="s">
        <v>32</v>
      </c>
      <c r="D143" s="1">
        <v>169.4229167</v>
      </c>
      <c r="E143" s="1" t="s">
        <v>39</v>
      </c>
      <c r="F143" s="1">
        <v>256</v>
      </c>
      <c r="G143" s="1">
        <v>6.6074428970000003</v>
      </c>
      <c r="H143" s="1">
        <v>16.876671869999999</v>
      </c>
      <c r="I143" s="1">
        <v>0.20108187699999999</v>
      </c>
      <c r="J143" s="1">
        <v>5.3810642999999998E-2</v>
      </c>
      <c r="K143" s="1">
        <v>0</v>
      </c>
      <c r="L143" s="1">
        <v>0</v>
      </c>
      <c r="M143" s="1">
        <v>0.113285565</v>
      </c>
      <c r="N143" s="1">
        <v>0</v>
      </c>
      <c r="O143" s="1">
        <v>0</v>
      </c>
      <c r="P143" s="1">
        <v>0</v>
      </c>
      <c r="Q143" s="1">
        <v>0</v>
      </c>
      <c r="R143" s="1">
        <v>0</v>
      </c>
      <c r="S143" s="1">
        <v>0</v>
      </c>
      <c r="T143" s="1">
        <v>0</v>
      </c>
      <c r="U143" s="1">
        <v>0</v>
      </c>
      <c r="V143" s="1">
        <v>7.6467755999999998E-2</v>
      </c>
      <c r="W143" s="1">
        <v>0</v>
      </c>
      <c r="X143" s="1">
        <v>0</v>
      </c>
      <c r="Y143" s="1">
        <v>6.4742700160000002</v>
      </c>
      <c r="Z143" s="1">
        <v>5.9474921E-2</v>
      </c>
      <c r="AA143" s="1">
        <v>0.15576765100000001</v>
      </c>
      <c r="AB143" s="1">
        <v>1.9824973999999999E-2</v>
      </c>
      <c r="AC143" s="1">
        <v>2.2657113E-2</v>
      </c>
      <c r="AD143" s="1">
        <v>0</v>
      </c>
      <c r="AE143" s="1">
        <v>0</v>
      </c>
      <c r="AF143" s="1">
        <v>3.4240561899999999</v>
      </c>
      <c r="AG143" s="1">
        <v>0</v>
      </c>
      <c r="AH143" s="1">
        <v>0</v>
      </c>
      <c r="AI143" s="1">
        <v>0</v>
      </c>
      <c r="AJ143" s="1">
        <v>4.5597439749999999</v>
      </c>
      <c r="AK143" s="1">
        <v>7.6835934180000001</v>
      </c>
      <c r="AL143" s="1">
        <v>0.232235407</v>
      </c>
      <c r="AM143" s="1">
        <v>0.72785975199999997</v>
      </c>
      <c r="AN143" s="1">
        <v>3.157835113</v>
      </c>
      <c r="AO143" s="1">
        <v>1.461383783</v>
      </c>
      <c r="AP143" s="1">
        <v>0.35118525</v>
      </c>
      <c r="AQ143" s="1">
        <v>0.77034183899999997</v>
      </c>
      <c r="AR143" s="1">
        <v>1.4160696E-2</v>
      </c>
      <c r="AS143" s="1">
        <v>0</v>
      </c>
      <c r="AT143" s="1">
        <v>0</v>
      </c>
      <c r="AU143" s="1">
        <v>0</v>
      </c>
      <c r="AV143" s="1">
        <v>0.98841655100000003</v>
      </c>
      <c r="AW143" s="1">
        <v>0</v>
      </c>
      <c r="AX143" s="1">
        <v>0.101957008</v>
      </c>
      <c r="AY143" s="1">
        <v>0</v>
      </c>
      <c r="AZ143" s="1">
        <v>4.5314225999999999E-2</v>
      </c>
      <c r="BA143" s="1">
        <v>0.59758135300000004</v>
      </c>
      <c r="BB143" s="1">
        <v>0</v>
      </c>
      <c r="BC143" s="1">
        <v>1.761590529</v>
      </c>
      <c r="BD143" s="1">
        <v>0</v>
      </c>
      <c r="BE143" s="1">
        <v>0</v>
      </c>
      <c r="BF143" s="1">
        <v>0</v>
      </c>
      <c r="BG143" s="1">
        <v>0</v>
      </c>
      <c r="BH143" s="1">
        <v>0.40216375399999998</v>
      </c>
      <c r="BI143" s="1">
        <v>0</v>
      </c>
      <c r="BJ143" s="1">
        <v>0</v>
      </c>
      <c r="BK143" s="1">
        <v>0</v>
      </c>
      <c r="BL143" s="1">
        <v>0.27471749400000001</v>
      </c>
      <c r="BM143" s="1">
        <v>4.4861083580000001</v>
      </c>
      <c r="BN143" s="1">
        <v>2.8321391000000001E-2</v>
      </c>
      <c r="BO143" s="1">
        <v>0.12461412099999999</v>
      </c>
      <c r="BP143" s="1">
        <v>0</v>
      </c>
      <c r="BQ143" s="1">
        <v>7.0803478000000003E-2</v>
      </c>
      <c r="BR143" s="1">
        <v>0</v>
      </c>
      <c r="BS143" s="1">
        <v>0</v>
      </c>
      <c r="BT143" s="1">
        <v>0</v>
      </c>
      <c r="BU143" s="1">
        <v>0</v>
      </c>
      <c r="BV143" s="1">
        <v>0.20108187699999999</v>
      </c>
      <c r="BW143" s="1">
        <v>0.470135093</v>
      </c>
      <c r="BX143" s="1">
        <v>1.4160696E-2</v>
      </c>
      <c r="BY143" s="1">
        <v>0</v>
      </c>
      <c r="BZ143" s="1">
        <v>0</v>
      </c>
      <c r="CA143" s="1">
        <v>0</v>
      </c>
      <c r="CB143" s="1">
        <v>0</v>
      </c>
      <c r="CC143" s="1">
        <v>0</v>
      </c>
      <c r="CD143" s="1">
        <v>0</v>
      </c>
      <c r="CE143" s="1">
        <v>0</v>
      </c>
      <c r="CF143" s="1">
        <v>1.8295618680000001</v>
      </c>
      <c r="CG143" s="1">
        <v>0</v>
      </c>
      <c r="CH143" s="1">
        <v>3.3985669000000003E-2</v>
      </c>
      <c r="CI143" s="1">
        <v>0</v>
      </c>
      <c r="CJ143" s="1">
        <v>2.7301821070000001</v>
      </c>
      <c r="CK143" s="1">
        <v>3.9649947999999997E-2</v>
      </c>
      <c r="CL143" s="1">
        <v>1.1668413150000001</v>
      </c>
      <c r="CM143" s="1">
        <v>0.26338893800000002</v>
      </c>
      <c r="CN143" s="1">
        <v>0</v>
      </c>
      <c r="CO143" s="1">
        <v>0</v>
      </c>
      <c r="CP143" s="1">
        <v>0</v>
      </c>
      <c r="CQ143" s="1">
        <v>0</v>
      </c>
      <c r="CR143" s="1">
        <v>0</v>
      </c>
      <c r="CS143" s="1">
        <v>0</v>
      </c>
      <c r="CT143" s="1">
        <v>12.18103033</v>
      </c>
      <c r="CU143" s="1">
        <v>0</v>
      </c>
      <c r="CV143" s="1">
        <v>0</v>
      </c>
      <c r="CW143" s="1">
        <v>5.0978504000000001E-2</v>
      </c>
      <c r="CX143" s="1">
        <v>0.22940326799999999</v>
      </c>
      <c r="CY143" s="1">
        <v>7.0803478000000003E-2</v>
      </c>
      <c r="CZ143" s="1">
        <v>0</v>
      </c>
      <c r="DA143" s="1">
        <v>0</v>
      </c>
      <c r="DB143" s="1">
        <v>0</v>
      </c>
      <c r="DC143" s="1">
        <v>0.35684952800000003</v>
      </c>
      <c r="DD143" s="1">
        <v>0</v>
      </c>
      <c r="DE143" s="1">
        <v>1.331105384</v>
      </c>
      <c r="DF143" s="1">
        <v>6.2307060999999997E-2</v>
      </c>
      <c r="DG143" s="1">
        <v>0</v>
      </c>
      <c r="DH143" s="1">
        <v>0</v>
      </c>
      <c r="DI143" s="1">
        <v>0.101957008</v>
      </c>
      <c r="DJ143" s="1">
        <v>0</v>
      </c>
      <c r="DK143" s="1">
        <v>9.6292730000000007E-2</v>
      </c>
      <c r="DL143" s="1">
        <v>0</v>
      </c>
      <c r="DM143" s="1">
        <v>0</v>
      </c>
      <c r="DN143" s="1">
        <v>0.23506754699999999</v>
      </c>
      <c r="DO143" s="1">
        <v>0.53527429299999996</v>
      </c>
      <c r="DP143" s="1">
        <v>0</v>
      </c>
      <c r="DQ143" s="1">
        <v>0</v>
      </c>
      <c r="DR143" s="1">
        <v>9.6292730000000007E-2</v>
      </c>
      <c r="DS143" s="1">
        <v>4.5455832789999997</v>
      </c>
      <c r="DT143" s="1">
        <v>9.6292730000000007E-2</v>
      </c>
      <c r="DU143" s="1">
        <v>0</v>
      </c>
      <c r="DV143" s="1">
        <v>3.6817808E-2</v>
      </c>
      <c r="DW143" s="1">
        <v>0.45597439699999998</v>
      </c>
      <c r="DX143" s="1">
        <v>0</v>
      </c>
      <c r="DY143" s="1">
        <v>0</v>
      </c>
      <c r="DZ143" s="1">
        <v>2.452632473</v>
      </c>
      <c r="EA143" s="1">
        <v>0</v>
      </c>
      <c r="EB143" s="1">
        <v>0</v>
      </c>
      <c r="EC143" s="1">
        <v>0.76467756099999995</v>
      </c>
      <c r="ED143" s="1">
        <v>0</v>
      </c>
      <c r="EE143" s="1">
        <v>0.24073182500000001</v>
      </c>
      <c r="EF143" s="1">
        <v>0.11045342499999999</v>
      </c>
      <c r="EG143" s="1">
        <v>0.209578294</v>
      </c>
      <c r="EH143" s="1">
        <v>0</v>
      </c>
      <c r="EI143" s="1">
        <v>0.88362740399999995</v>
      </c>
      <c r="EJ143" s="1">
        <v>4.2482087000000002E-2</v>
      </c>
      <c r="EK143" s="1">
        <v>0</v>
      </c>
      <c r="EL143" s="1">
        <v>0.32286385899999998</v>
      </c>
      <c r="EM143" s="1">
        <v>1.5944943220000001</v>
      </c>
      <c r="EN143" s="1">
        <v>0</v>
      </c>
      <c r="EO143" s="1">
        <v>0.36817808499999999</v>
      </c>
      <c r="EP143" s="1">
        <v>1.1526806199999999</v>
      </c>
      <c r="EQ143" s="1">
        <v>0.147271234</v>
      </c>
      <c r="ER143" s="1">
        <v>0</v>
      </c>
      <c r="ES143" s="1">
        <v>0</v>
      </c>
      <c r="ET143" s="1">
        <v>0</v>
      </c>
      <c r="EU143" s="1">
        <v>0</v>
      </c>
      <c r="EV143" s="1">
        <v>5.1743181629999997</v>
      </c>
      <c r="EW143" s="1">
        <v>0.14443909499999999</v>
      </c>
      <c r="EX143" s="1">
        <v>0.14160695600000001</v>
      </c>
      <c r="EY143" s="1">
        <v>0</v>
      </c>
      <c r="EZ143" s="1">
        <v>0</v>
      </c>
      <c r="FA143" s="1">
        <v>8.7796313000000001E-2</v>
      </c>
      <c r="FB143" s="1">
        <v>0</v>
      </c>
      <c r="FC143" s="1">
        <v>0</v>
      </c>
      <c r="FD143" s="1">
        <v>0.69387408299999997</v>
      </c>
      <c r="FE143" s="1">
        <v>3.6817808E-2</v>
      </c>
      <c r="FF143" s="1">
        <v>0</v>
      </c>
      <c r="FG143" s="1">
        <v>4.2085587240000004</v>
      </c>
      <c r="FH143" s="1">
        <v>0</v>
      </c>
      <c r="FI143" s="1">
        <v>0</v>
      </c>
      <c r="FJ143" s="1">
        <v>0.21524257299999999</v>
      </c>
      <c r="FK143" s="1">
        <v>0.36251380700000002</v>
      </c>
      <c r="FL143" s="1">
        <v>0</v>
      </c>
      <c r="FM143" s="1">
        <v>0</v>
      </c>
      <c r="FN143" s="1">
        <v>0</v>
      </c>
      <c r="FO143" s="1">
        <v>0</v>
      </c>
      <c r="FP143" s="1">
        <v>2.2657113E-2</v>
      </c>
      <c r="FQ143" s="1">
        <v>0</v>
      </c>
      <c r="FR143" s="1">
        <v>0</v>
      </c>
      <c r="FS143" s="1">
        <v>5.9474921E-2</v>
      </c>
      <c r="FT143" s="1">
        <v>0</v>
      </c>
      <c r="FU143" s="1">
        <v>0</v>
      </c>
      <c r="FV143" s="1">
        <v>8.7796313000000001E-2</v>
      </c>
      <c r="FW143" s="1">
        <v>0.167096208</v>
      </c>
      <c r="FX143" s="1">
        <v>0</v>
      </c>
      <c r="FY143" s="1">
        <v>0</v>
      </c>
      <c r="FZ143" s="1">
        <v>0</v>
      </c>
      <c r="GA143" s="3">
        <v>5.6600000000000001E-3</v>
      </c>
      <c r="GB143" s="1">
        <v>7.3635617E-2</v>
      </c>
      <c r="GC143" s="1">
        <v>0</v>
      </c>
      <c r="GD143" s="1">
        <v>0</v>
      </c>
      <c r="GE143" s="1">
        <v>0.40216375399999998</v>
      </c>
      <c r="GF143" s="1">
        <v>0</v>
      </c>
      <c r="GG143" s="1">
        <v>0</v>
      </c>
      <c r="GH143" s="1">
        <v>0.39366733700000001</v>
      </c>
      <c r="GI143" s="1">
        <v>0</v>
      </c>
      <c r="GJ143" s="1">
        <v>8.4964173000000004E-2</v>
      </c>
      <c r="GK143" s="1">
        <v>0</v>
      </c>
      <c r="GL143" s="1">
        <v>0</v>
      </c>
      <c r="GM143" s="1">
        <v>0</v>
      </c>
      <c r="GN143" s="3">
        <v>5.6600000000000001E-3</v>
      </c>
      <c r="GO143" s="1">
        <v>0</v>
      </c>
      <c r="GP143" s="1">
        <v>0</v>
      </c>
      <c r="GQ143" s="1">
        <v>0</v>
      </c>
      <c r="GR143" s="1">
        <v>0</v>
      </c>
      <c r="GS143" s="1">
        <v>5.8540315500000002</v>
      </c>
      <c r="GT143" s="1">
        <v>4.2482087000000002E-2</v>
      </c>
      <c r="GU143" s="1">
        <v>2.5489252E-2</v>
      </c>
      <c r="GV143" s="1">
        <v>0</v>
      </c>
      <c r="GW143" s="1">
        <v>3.8318842219999998</v>
      </c>
      <c r="GX143" s="1">
        <v>1.9824973999999999E-2</v>
      </c>
      <c r="GY143" s="1">
        <v>3.8970234220000002</v>
      </c>
      <c r="GZ143" s="1">
        <v>0</v>
      </c>
    </row>
    <row r="144" spans="1:208" x14ac:dyDescent="0.2">
      <c r="A144" s="1">
        <v>5301</v>
      </c>
      <c r="B144" s="1" t="s">
        <v>46</v>
      </c>
      <c r="C144" s="1" t="s">
        <v>32</v>
      </c>
      <c r="D144" s="1">
        <v>237.59583330000001</v>
      </c>
      <c r="E144" s="1" t="s">
        <v>33</v>
      </c>
      <c r="F144" s="1">
        <v>257</v>
      </c>
      <c r="G144" s="1">
        <v>6.3901829819999998</v>
      </c>
      <c r="H144" s="1">
        <v>15.243780409999999</v>
      </c>
      <c r="I144" s="1">
        <v>0</v>
      </c>
      <c r="J144" s="1">
        <v>0</v>
      </c>
      <c r="K144" s="1">
        <v>0</v>
      </c>
      <c r="L144" s="1">
        <v>0</v>
      </c>
      <c r="M144" s="1">
        <v>0</v>
      </c>
      <c r="N144" s="1">
        <v>0</v>
      </c>
      <c r="O144" s="1">
        <v>0</v>
      </c>
      <c r="P144" s="1">
        <v>0</v>
      </c>
      <c r="Q144" s="1">
        <v>1.9752249999999999E-2</v>
      </c>
      <c r="R144" s="1">
        <v>0</v>
      </c>
      <c r="S144" s="1">
        <v>0</v>
      </c>
      <c r="T144" s="1">
        <v>3.9504500999999997E-2</v>
      </c>
      <c r="U144" s="1">
        <v>0</v>
      </c>
      <c r="V144" s="1">
        <v>0</v>
      </c>
      <c r="W144" s="1">
        <v>0</v>
      </c>
      <c r="X144" s="1">
        <v>0</v>
      </c>
      <c r="Y144" s="1">
        <v>4.3878213270000002</v>
      </c>
      <c r="Z144" s="1">
        <v>4.7969750999999998E-2</v>
      </c>
      <c r="AA144" s="1">
        <v>0.146731003</v>
      </c>
      <c r="AB144" s="1">
        <v>2.5395750000000002E-2</v>
      </c>
      <c r="AC144" s="1">
        <v>1.6930500000000001E-2</v>
      </c>
      <c r="AD144" s="1">
        <v>0</v>
      </c>
      <c r="AE144" s="1">
        <v>0</v>
      </c>
      <c r="AF144" s="1">
        <v>2.4577442930000002</v>
      </c>
      <c r="AG144" s="1">
        <v>0</v>
      </c>
      <c r="AH144" s="1">
        <v>0</v>
      </c>
      <c r="AI144" s="1">
        <v>0</v>
      </c>
      <c r="AJ144" s="1">
        <v>3.8375800670000002</v>
      </c>
      <c r="AK144" s="1">
        <v>10.28245718</v>
      </c>
      <c r="AL144" s="1">
        <v>0.38375800700000001</v>
      </c>
      <c r="AM144" s="1">
        <v>0.48251925800000001</v>
      </c>
      <c r="AN144" s="1">
        <v>0.40068850700000003</v>
      </c>
      <c r="AO144" s="1">
        <v>0.78162476400000003</v>
      </c>
      <c r="AP144" s="1">
        <v>0.82677276399999999</v>
      </c>
      <c r="AQ144" s="1">
        <v>0.121335252</v>
      </c>
      <c r="AR144" s="1">
        <v>1.4983492759999999</v>
      </c>
      <c r="AS144" s="3">
        <v>8.4700000000000001E-3</v>
      </c>
      <c r="AT144" s="1">
        <v>0</v>
      </c>
      <c r="AU144" s="1">
        <v>0</v>
      </c>
      <c r="AV144" s="1">
        <v>0.132622252</v>
      </c>
      <c r="AW144" s="1">
        <v>0</v>
      </c>
      <c r="AX144" s="1">
        <v>0.22856175400000001</v>
      </c>
      <c r="AY144" s="1">
        <v>2.82175E-2</v>
      </c>
      <c r="AZ144" s="1">
        <v>0</v>
      </c>
      <c r="BA144" s="1">
        <v>0</v>
      </c>
      <c r="BB144" s="1">
        <v>0</v>
      </c>
      <c r="BC144" s="1">
        <v>3.3804565590000002</v>
      </c>
      <c r="BD144" s="1">
        <v>0</v>
      </c>
      <c r="BE144" s="1">
        <v>0</v>
      </c>
      <c r="BF144" s="1">
        <v>3.6682751E-2</v>
      </c>
      <c r="BG144" s="1">
        <v>0.39222325699999999</v>
      </c>
      <c r="BH144" s="1">
        <v>0.200344254</v>
      </c>
      <c r="BI144" s="1">
        <v>0</v>
      </c>
      <c r="BJ144" s="1">
        <v>0</v>
      </c>
      <c r="BK144" s="1">
        <v>1.410875E-2</v>
      </c>
      <c r="BL144" s="1">
        <v>2.3420525410000002</v>
      </c>
      <c r="BM144" s="1">
        <v>8.1830750999999993E-2</v>
      </c>
      <c r="BN144" s="1">
        <v>0</v>
      </c>
      <c r="BO144" s="1">
        <v>5.3613251000000001E-2</v>
      </c>
      <c r="BP144" s="1">
        <v>0</v>
      </c>
      <c r="BQ144" s="1">
        <v>1.9187900339999999</v>
      </c>
      <c r="BR144" s="1">
        <v>0</v>
      </c>
      <c r="BS144" s="1">
        <v>0</v>
      </c>
      <c r="BT144" s="1">
        <v>4.7969750999999998E-2</v>
      </c>
      <c r="BU144" s="1">
        <v>0</v>
      </c>
      <c r="BV144" s="1">
        <v>0.38375800700000001</v>
      </c>
      <c r="BW144" s="1">
        <v>0.15237450299999999</v>
      </c>
      <c r="BX144" s="1">
        <v>0</v>
      </c>
      <c r="BY144" s="1">
        <v>0</v>
      </c>
      <c r="BZ144" s="1">
        <v>0</v>
      </c>
      <c r="CA144" s="1">
        <v>0</v>
      </c>
      <c r="CB144" s="1">
        <v>0</v>
      </c>
      <c r="CC144" s="1">
        <v>0</v>
      </c>
      <c r="CD144" s="1">
        <v>0.104404752</v>
      </c>
      <c r="CE144" s="1">
        <v>0</v>
      </c>
      <c r="CF144" s="1">
        <v>0.36682750600000003</v>
      </c>
      <c r="CG144" s="1">
        <v>0</v>
      </c>
      <c r="CH144" s="1">
        <v>0</v>
      </c>
      <c r="CI144" s="1">
        <v>1.410875E-2</v>
      </c>
      <c r="CJ144" s="1">
        <v>1.8933942829999999</v>
      </c>
      <c r="CK144" s="1">
        <v>0</v>
      </c>
      <c r="CL144" s="1">
        <v>1.202065521</v>
      </c>
      <c r="CM144" s="1">
        <v>1.1287E-2</v>
      </c>
      <c r="CN144" s="1">
        <v>0</v>
      </c>
      <c r="CO144" s="1">
        <v>3.3861001000000002E-2</v>
      </c>
      <c r="CP144" s="1">
        <v>5.0791501000000003E-2</v>
      </c>
      <c r="CQ144" s="1">
        <v>0</v>
      </c>
      <c r="CR144" s="1">
        <v>0.40068850700000003</v>
      </c>
      <c r="CS144" s="1">
        <v>0</v>
      </c>
      <c r="CT144" s="1">
        <v>14.74082226</v>
      </c>
      <c r="CU144" s="1">
        <v>0</v>
      </c>
      <c r="CV144" s="1">
        <v>0</v>
      </c>
      <c r="CW144" s="1">
        <v>6.7722001000000004E-2</v>
      </c>
      <c r="CX144" s="1">
        <v>3.6682751E-2</v>
      </c>
      <c r="CY144" s="1">
        <v>0.107226502</v>
      </c>
      <c r="CZ144" s="1">
        <v>0</v>
      </c>
      <c r="DA144" s="1">
        <v>6.7722001000000004E-2</v>
      </c>
      <c r="DB144" s="1">
        <v>0</v>
      </c>
      <c r="DC144" s="1">
        <v>8.7474252000000002E-2</v>
      </c>
      <c r="DD144" s="1">
        <v>0</v>
      </c>
      <c r="DE144" s="1">
        <v>13.16346398</v>
      </c>
      <c r="DF144" s="1">
        <v>1.2613222719999999</v>
      </c>
      <c r="DG144" s="1">
        <v>0</v>
      </c>
      <c r="DH144" s="1">
        <v>0.205987754</v>
      </c>
      <c r="DI144" s="1">
        <v>0</v>
      </c>
      <c r="DJ144" s="1">
        <v>0</v>
      </c>
      <c r="DK144" s="1">
        <v>1.0017212680000001</v>
      </c>
      <c r="DL144" s="1">
        <v>4.7969750999999998E-2</v>
      </c>
      <c r="DM144" s="1">
        <v>3.1039251E-2</v>
      </c>
      <c r="DN144" s="1">
        <v>0.64900251099999995</v>
      </c>
      <c r="DO144" s="1">
        <v>0.42326250700000001</v>
      </c>
      <c r="DP144" s="1">
        <v>0</v>
      </c>
      <c r="DQ144" s="1">
        <v>0</v>
      </c>
      <c r="DR144" s="1">
        <v>5.0791501000000003E-2</v>
      </c>
      <c r="DS144" s="1">
        <v>3.2732300570000001</v>
      </c>
      <c r="DT144" s="1">
        <v>0.28499675499999999</v>
      </c>
      <c r="DU144" s="1">
        <v>7.0543751000000002E-2</v>
      </c>
      <c r="DV144" s="1">
        <v>3.6682751E-2</v>
      </c>
      <c r="DW144" s="1">
        <v>2.528288044</v>
      </c>
      <c r="DX144" s="1">
        <v>0</v>
      </c>
      <c r="DY144" s="1">
        <v>1.9752249999999999E-2</v>
      </c>
      <c r="DZ144" s="1">
        <v>0.67157651200000001</v>
      </c>
      <c r="EA144" s="1">
        <v>0</v>
      </c>
      <c r="EB144" s="1">
        <v>0</v>
      </c>
      <c r="EC144" s="1">
        <v>0.98761251699999997</v>
      </c>
      <c r="ED144" s="1">
        <v>0</v>
      </c>
      <c r="EE144" s="1">
        <v>0.65746776200000001</v>
      </c>
      <c r="EF144" s="1">
        <v>0</v>
      </c>
      <c r="EG144" s="1">
        <v>0.273709755</v>
      </c>
      <c r="EH144" s="1">
        <v>0</v>
      </c>
      <c r="EI144" s="1">
        <v>2.1445300380000001</v>
      </c>
      <c r="EJ144" s="1">
        <v>1.9752249999999999E-2</v>
      </c>
      <c r="EK144" s="1">
        <v>0</v>
      </c>
      <c r="EL144" s="1">
        <v>0.44865825799999998</v>
      </c>
      <c r="EM144" s="1">
        <v>2.5593272950000001</v>
      </c>
      <c r="EN144" s="1">
        <v>0</v>
      </c>
      <c r="EO144" s="1">
        <v>0.112870002</v>
      </c>
      <c r="EP144" s="1">
        <v>1.077908519</v>
      </c>
      <c r="EQ144" s="1">
        <v>3.6682751E-2</v>
      </c>
      <c r="ER144" s="1">
        <v>0</v>
      </c>
      <c r="ES144" s="1">
        <v>0</v>
      </c>
      <c r="ET144" s="1">
        <v>0</v>
      </c>
      <c r="EU144" s="1">
        <v>0</v>
      </c>
      <c r="EV144" s="1">
        <v>2.7624932979999999</v>
      </c>
      <c r="EW144" s="1">
        <v>0.40915375700000001</v>
      </c>
      <c r="EX144" s="1">
        <v>6.4900251000000006E-2</v>
      </c>
      <c r="EY144" s="1">
        <v>0</v>
      </c>
      <c r="EZ144" s="1">
        <v>0</v>
      </c>
      <c r="FA144" s="1">
        <v>0</v>
      </c>
      <c r="FB144" s="1">
        <v>0</v>
      </c>
      <c r="FC144" s="1">
        <v>0</v>
      </c>
      <c r="FD144" s="1">
        <v>0.54459776000000004</v>
      </c>
      <c r="FE144" s="1">
        <v>0.124157002</v>
      </c>
      <c r="FF144" s="1">
        <v>0</v>
      </c>
      <c r="FG144" s="1">
        <v>7.3816981290000001</v>
      </c>
      <c r="FH144" s="1">
        <v>0</v>
      </c>
      <c r="FI144" s="1">
        <v>0</v>
      </c>
      <c r="FJ144" s="1">
        <v>0.166483253</v>
      </c>
      <c r="FK144" s="1">
        <v>5.6435000999999999E-2</v>
      </c>
      <c r="FL144" s="1">
        <v>0</v>
      </c>
      <c r="FM144" s="1">
        <v>1.6930500000000001E-2</v>
      </c>
      <c r="FN144" s="1">
        <v>0</v>
      </c>
      <c r="FO144" s="1">
        <v>0</v>
      </c>
      <c r="FP144" s="1">
        <v>4.5148001E-2</v>
      </c>
      <c r="FQ144" s="1">
        <v>4.5148001E-2</v>
      </c>
      <c r="FR144" s="1">
        <v>0</v>
      </c>
      <c r="FS144" s="1">
        <v>5.6435000999999999E-2</v>
      </c>
      <c r="FT144" s="1">
        <v>0</v>
      </c>
      <c r="FU144" s="1">
        <v>0.166483253</v>
      </c>
      <c r="FV144" s="1">
        <v>0</v>
      </c>
      <c r="FW144" s="1">
        <v>0.70261576199999998</v>
      </c>
      <c r="FX144" s="1">
        <v>0</v>
      </c>
      <c r="FY144" s="1">
        <v>0</v>
      </c>
      <c r="FZ144" s="1">
        <v>0</v>
      </c>
      <c r="GA144" s="1">
        <v>0</v>
      </c>
      <c r="GB144" s="1">
        <v>2.5395750000000002E-2</v>
      </c>
      <c r="GC144" s="1">
        <v>0</v>
      </c>
      <c r="GD144" s="1">
        <v>0</v>
      </c>
      <c r="GE144" s="1">
        <v>3.3861001000000002E-2</v>
      </c>
      <c r="GF144" s="1">
        <v>0</v>
      </c>
      <c r="GG144" s="1">
        <v>0</v>
      </c>
      <c r="GH144" s="1">
        <v>8.4652501000000005E-2</v>
      </c>
      <c r="GI144" s="1">
        <v>0</v>
      </c>
      <c r="GJ144" s="1">
        <v>0.112870002</v>
      </c>
      <c r="GK144" s="1">
        <v>8.4652501000000005E-2</v>
      </c>
      <c r="GL144" s="1">
        <v>1.410875E-2</v>
      </c>
      <c r="GM144" s="1">
        <v>0</v>
      </c>
      <c r="GN144" s="1">
        <v>0</v>
      </c>
      <c r="GO144" s="1">
        <v>0</v>
      </c>
      <c r="GP144" s="1">
        <v>0</v>
      </c>
      <c r="GQ144" s="1">
        <v>0</v>
      </c>
      <c r="GR144" s="1">
        <v>0</v>
      </c>
      <c r="GS144" s="1">
        <v>0.26242275500000001</v>
      </c>
      <c r="GT144" s="1">
        <v>0</v>
      </c>
      <c r="GU144" s="1">
        <v>0</v>
      </c>
      <c r="GV144" s="1">
        <v>0</v>
      </c>
      <c r="GW144" s="1">
        <v>0.440193008</v>
      </c>
      <c r="GX144" s="1">
        <v>0</v>
      </c>
      <c r="GY144" s="1">
        <v>1.6930500000000001E-2</v>
      </c>
      <c r="GZ144" s="1">
        <v>0</v>
      </c>
    </row>
    <row r="145" spans="1:208" x14ac:dyDescent="0.2">
      <c r="A145" s="1">
        <v>5302</v>
      </c>
      <c r="B145" s="1" t="s">
        <v>45</v>
      </c>
      <c r="C145" s="1" t="s">
        <v>32</v>
      </c>
      <c r="D145" s="1">
        <v>224.48888890000001</v>
      </c>
      <c r="E145" s="1" t="s">
        <v>33</v>
      </c>
      <c r="F145" s="1">
        <v>263</v>
      </c>
      <c r="G145" s="1">
        <v>7.0010907370000002</v>
      </c>
      <c r="H145" s="1">
        <v>16.13573508</v>
      </c>
      <c r="I145" s="1">
        <v>0</v>
      </c>
      <c r="J145" s="1">
        <v>8.0903032E-2</v>
      </c>
      <c r="K145" s="1">
        <v>0</v>
      </c>
      <c r="L145" s="1">
        <v>4.6230304E-2</v>
      </c>
      <c r="M145" s="1">
        <v>0</v>
      </c>
      <c r="N145" s="1">
        <v>0</v>
      </c>
      <c r="O145" s="1">
        <v>0</v>
      </c>
      <c r="P145" s="1">
        <v>0</v>
      </c>
      <c r="Q145" s="1">
        <v>6.5492931000000004E-2</v>
      </c>
      <c r="R145" s="1">
        <v>0</v>
      </c>
      <c r="S145" s="1">
        <v>0</v>
      </c>
      <c r="T145" s="1">
        <v>0</v>
      </c>
      <c r="U145" s="1">
        <v>0</v>
      </c>
      <c r="V145" s="1">
        <v>1.2636283079999999</v>
      </c>
      <c r="W145" s="1">
        <v>0</v>
      </c>
      <c r="X145" s="1">
        <v>0</v>
      </c>
      <c r="Y145" s="1">
        <v>6.3643718460000001</v>
      </c>
      <c r="Z145" s="1">
        <v>0.62796162899999997</v>
      </c>
      <c r="AA145" s="1">
        <v>0.23885656999999999</v>
      </c>
      <c r="AB145" s="1">
        <v>0</v>
      </c>
      <c r="AC145" s="1">
        <v>3.0820203000000001E-2</v>
      </c>
      <c r="AD145" s="1">
        <v>0</v>
      </c>
      <c r="AE145" s="1">
        <v>0</v>
      </c>
      <c r="AF145" s="1">
        <v>1.814539431</v>
      </c>
      <c r="AG145" s="1">
        <v>0</v>
      </c>
      <c r="AH145" s="1">
        <v>0</v>
      </c>
      <c r="AI145" s="1">
        <v>8.4755556999999995E-2</v>
      </c>
      <c r="AJ145" s="1">
        <v>3.8371152290000001</v>
      </c>
      <c r="AK145" s="1">
        <v>6.7033940750000003</v>
      </c>
      <c r="AL145" s="1">
        <v>0.204183843</v>
      </c>
      <c r="AM145" s="1">
        <v>0.17336364000000001</v>
      </c>
      <c r="AN145" s="1">
        <v>3.771622298</v>
      </c>
      <c r="AO145" s="1">
        <v>0</v>
      </c>
      <c r="AP145" s="1">
        <v>1.5756828599999999</v>
      </c>
      <c r="AQ145" s="1">
        <v>2.4771737869999999</v>
      </c>
      <c r="AR145" s="1">
        <v>0</v>
      </c>
      <c r="AS145" s="1">
        <v>0</v>
      </c>
      <c r="AT145" s="1">
        <v>0</v>
      </c>
      <c r="AU145" s="1">
        <v>0</v>
      </c>
      <c r="AV145" s="1">
        <v>0.24270909600000001</v>
      </c>
      <c r="AW145" s="1">
        <v>0</v>
      </c>
      <c r="AX145" s="1">
        <v>5.0082829000000002E-2</v>
      </c>
      <c r="AY145" s="1">
        <v>4.2377778999999997E-2</v>
      </c>
      <c r="AZ145" s="1">
        <v>0.26582424799999999</v>
      </c>
      <c r="BA145" s="1">
        <v>0.78591516699999997</v>
      </c>
      <c r="BB145" s="1">
        <v>0</v>
      </c>
      <c r="BC145" s="1">
        <v>0.52009092000000001</v>
      </c>
      <c r="BD145" s="1">
        <v>0</v>
      </c>
      <c r="BE145" s="1">
        <v>0</v>
      </c>
      <c r="BF145" s="1">
        <v>0</v>
      </c>
      <c r="BG145" s="1">
        <v>0.13098586100000001</v>
      </c>
      <c r="BH145" s="1">
        <v>0.92460607900000003</v>
      </c>
      <c r="BI145" s="1">
        <v>0</v>
      </c>
      <c r="BJ145" s="1">
        <v>0</v>
      </c>
      <c r="BK145" s="1">
        <v>0.43918788800000003</v>
      </c>
      <c r="BL145" s="1">
        <v>0.77821011699999998</v>
      </c>
      <c r="BM145" s="1">
        <v>0.59328890099999998</v>
      </c>
      <c r="BN145" s="1">
        <v>3.8525253000000002E-2</v>
      </c>
      <c r="BO145" s="1">
        <v>0</v>
      </c>
      <c r="BP145" s="1">
        <v>0</v>
      </c>
      <c r="BQ145" s="1">
        <v>0.51238586900000005</v>
      </c>
      <c r="BR145" s="1">
        <v>0</v>
      </c>
      <c r="BS145" s="1">
        <v>0</v>
      </c>
      <c r="BT145" s="1">
        <v>0.19262626699999999</v>
      </c>
      <c r="BU145" s="1">
        <v>0</v>
      </c>
      <c r="BV145" s="1">
        <v>0.57787880000000003</v>
      </c>
      <c r="BW145" s="1">
        <v>0.22344646900000001</v>
      </c>
      <c r="BX145" s="1">
        <v>0.100165659</v>
      </c>
      <c r="BY145" s="1">
        <v>0</v>
      </c>
      <c r="BZ145" s="1">
        <v>0</v>
      </c>
      <c r="CA145" s="1">
        <v>0</v>
      </c>
      <c r="CB145" s="1">
        <v>0</v>
      </c>
      <c r="CC145" s="1">
        <v>5.3935354999999997E-2</v>
      </c>
      <c r="CD145" s="1">
        <v>0</v>
      </c>
      <c r="CE145" s="1">
        <v>0</v>
      </c>
      <c r="CF145" s="1">
        <v>1.3792040679999999</v>
      </c>
      <c r="CG145" s="1">
        <v>0</v>
      </c>
      <c r="CH145" s="1">
        <v>0</v>
      </c>
      <c r="CI145" s="1">
        <v>0</v>
      </c>
      <c r="CJ145" s="1">
        <v>3.1243980429999998</v>
      </c>
      <c r="CK145" s="1">
        <v>2.6967676999999999E-2</v>
      </c>
      <c r="CL145" s="1">
        <v>2.5272566169999999</v>
      </c>
      <c r="CM145" s="1">
        <v>0.27352929799999998</v>
      </c>
      <c r="CN145" s="1">
        <v>0</v>
      </c>
      <c r="CO145" s="1">
        <v>0</v>
      </c>
      <c r="CP145" s="1">
        <v>0.38525253300000001</v>
      </c>
      <c r="CQ145" s="1">
        <v>0</v>
      </c>
      <c r="CR145" s="1">
        <v>0</v>
      </c>
      <c r="CS145" s="1">
        <v>6.5492931000000004E-2</v>
      </c>
      <c r="CT145" s="1">
        <v>20.90380244</v>
      </c>
      <c r="CU145" s="1">
        <v>0</v>
      </c>
      <c r="CV145" s="1">
        <v>0</v>
      </c>
      <c r="CW145" s="1">
        <v>0.32746465299999999</v>
      </c>
      <c r="CX145" s="1">
        <v>1.7875717529999999</v>
      </c>
      <c r="CY145" s="1">
        <v>0.21959394400000001</v>
      </c>
      <c r="CZ145" s="1">
        <v>5.778788E-2</v>
      </c>
      <c r="DA145" s="1">
        <v>9.6313132999999995E-2</v>
      </c>
      <c r="DB145" s="1">
        <v>0</v>
      </c>
      <c r="DC145" s="1">
        <v>0.481565666</v>
      </c>
      <c r="DD145" s="1">
        <v>0.13098586100000001</v>
      </c>
      <c r="DE145" s="1">
        <v>0.416072736</v>
      </c>
      <c r="DF145" s="1">
        <v>0.37369495699999999</v>
      </c>
      <c r="DG145" s="1">
        <v>0</v>
      </c>
      <c r="DH145" s="1">
        <v>0</v>
      </c>
      <c r="DI145" s="1">
        <v>0</v>
      </c>
      <c r="DJ145" s="1">
        <v>0</v>
      </c>
      <c r="DK145" s="1">
        <v>0.47386061600000001</v>
      </c>
      <c r="DL145" s="1">
        <v>0.17721616500000001</v>
      </c>
      <c r="DM145" s="1">
        <v>6.1640405000000002E-2</v>
      </c>
      <c r="DN145" s="1">
        <v>0.45845051399999998</v>
      </c>
      <c r="DO145" s="1">
        <v>0.111723235</v>
      </c>
      <c r="DP145" s="1">
        <v>0</v>
      </c>
      <c r="DQ145" s="1">
        <v>0</v>
      </c>
      <c r="DR145" s="1">
        <v>0.42763031200000001</v>
      </c>
      <c r="DS145" s="1">
        <v>5.1739415190000004</v>
      </c>
      <c r="DT145" s="1">
        <v>0.62796162899999997</v>
      </c>
      <c r="DU145" s="1">
        <v>0</v>
      </c>
      <c r="DV145" s="1">
        <v>1.9262627000000001E-2</v>
      </c>
      <c r="DW145" s="1">
        <v>1.9840505450000001</v>
      </c>
      <c r="DX145" s="1">
        <v>0</v>
      </c>
      <c r="DY145" s="1">
        <v>0</v>
      </c>
      <c r="DZ145" s="1">
        <v>2.057248526</v>
      </c>
      <c r="EA145" s="1">
        <v>0</v>
      </c>
      <c r="EB145" s="1">
        <v>0</v>
      </c>
      <c r="EC145" s="1">
        <v>0.37754748199999999</v>
      </c>
      <c r="ED145" s="1">
        <v>0</v>
      </c>
      <c r="EE145" s="1">
        <v>9.6313132999999995E-2</v>
      </c>
      <c r="EF145" s="1">
        <v>7.7050507000000004E-2</v>
      </c>
      <c r="EG145" s="1">
        <v>0.41992526099999999</v>
      </c>
      <c r="EH145" s="1">
        <v>0</v>
      </c>
      <c r="EI145" s="1">
        <v>2.0495434760000002</v>
      </c>
      <c r="EJ145" s="1">
        <v>0</v>
      </c>
      <c r="EK145" s="1">
        <v>0</v>
      </c>
      <c r="EL145" s="1">
        <v>0.53550102099999997</v>
      </c>
      <c r="EM145" s="1">
        <v>2.8277535920000001</v>
      </c>
      <c r="EN145" s="1">
        <v>0</v>
      </c>
      <c r="EO145" s="1">
        <v>0.17721616500000001</v>
      </c>
      <c r="EP145" s="1">
        <v>1.0902646680000001</v>
      </c>
      <c r="EQ145" s="1">
        <v>0.18877374099999999</v>
      </c>
      <c r="ER145" s="1">
        <v>0</v>
      </c>
      <c r="ES145" s="1">
        <v>0</v>
      </c>
      <c r="ET145" s="1">
        <v>0</v>
      </c>
      <c r="EU145" s="1">
        <v>0</v>
      </c>
      <c r="EV145" s="1">
        <v>4.1183495780000001</v>
      </c>
      <c r="EW145" s="1">
        <v>0.12713333600000001</v>
      </c>
      <c r="EX145" s="1">
        <v>0.45845051399999998</v>
      </c>
      <c r="EY145" s="1">
        <v>0</v>
      </c>
      <c r="EZ145" s="1">
        <v>0</v>
      </c>
      <c r="FA145" s="1">
        <v>0.119428285</v>
      </c>
      <c r="FB145" s="1">
        <v>0</v>
      </c>
      <c r="FC145" s="1">
        <v>0</v>
      </c>
      <c r="FD145" s="1">
        <v>2.222907116</v>
      </c>
      <c r="FE145" s="1">
        <v>9.2460608E-2</v>
      </c>
      <c r="FF145" s="1">
        <v>0</v>
      </c>
      <c r="FG145" s="1">
        <v>1.510189929</v>
      </c>
      <c r="FH145" s="1">
        <v>0</v>
      </c>
      <c r="FI145" s="1">
        <v>0</v>
      </c>
      <c r="FJ145" s="1">
        <v>0.19647879200000001</v>
      </c>
      <c r="FK145" s="1">
        <v>0.11557576</v>
      </c>
      <c r="FL145" s="1">
        <v>0</v>
      </c>
      <c r="FM145" s="1">
        <v>3.8525253000000002E-2</v>
      </c>
      <c r="FN145" s="1">
        <v>0</v>
      </c>
      <c r="FO145" s="1">
        <v>3.8525253000000002E-2</v>
      </c>
      <c r="FP145" s="1">
        <v>0</v>
      </c>
      <c r="FQ145" s="1">
        <v>0</v>
      </c>
      <c r="FR145" s="1">
        <v>0</v>
      </c>
      <c r="FS145" s="1">
        <v>0.181068691</v>
      </c>
      <c r="FT145" s="1">
        <v>0</v>
      </c>
      <c r="FU145" s="1">
        <v>0</v>
      </c>
      <c r="FV145" s="1">
        <v>0</v>
      </c>
      <c r="FW145" s="1">
        <v>0.55861617299999999</v>
      </c>
      <c r="FX145" s="1">
        <v>0</v>
      </c>
      <c r="FY145" s="1">
        <v>0</v>
      </c>
      <c r="FZ145" s="1">
        <v>0</v>
      </c>
      <c r="GA145" s="1">
        <v>0</v>
      </c>
      <c r="GB145" s="1">
        <v>0</v>
      </c>
      <c r="GC145" s="1">
        <v>0</v>
      </c>
      <c r="GD145" s="1">
        <v>0</v>
      </c>
      <c r="GE145" s="1">
        <v>5.3935354999999997E-2</v>
      </c>
      <c r="GF145" s="1">
        <v>0</v>
      </c>
      <c r="GG145" s="1">
        <v>0</v>
      </c>
      <c r="GH145" s="1">
        <v>0</v>
      </c>
      <c r="GI145" s="1">
        <v>0</v>
      </c>
      <c r="GJ145" s="1">
        <v>6.1640405000000002E-2</v>
      </c>
      <c r="GK145" s="1">
        <v>0.17336364000000001</v>
      </c>
      <c r="GL145" s="1">
        <v>0</v>
      </c>
      <c r="GM145" s="1">
        <v>0</v>
      </c>
      <c r="GN145" s="1">
        <v>0</v>
      </c>
      <c r="GO145" s="1">
        <v>0</v>
      </c>
      <c r="GP145" s="1">
        <v>0</v>
      </c>
      <c r="GQ145" s="1">
        <v>0</v>
      </c>
      <c r="GR145" s="1">
        <v>0</v>
      </c>
      <c r="GS145" s="1">
        <v>1.194282852</v>
      </c>
      <c r="GT145" s="1">
        <v>0</v>
      </c>
      <c r="GU145" s="1">
        <v>0</v>
      </c>
      <c r="GV145" s="1">
        <v>0</v>
      </c>
      <c r="GW145" s="1">
        <v>0.53164849599999997</v>
      </c>
      <c r="GX145" s="1">
        <v>0</v>
      </c>
      <c r="GY145" s="1">
        <v>0.38525253300000001</v>
      </c>
      <c r="GZ145" s="1">
        <v>0</v>
      </c>
    </row>
    <row r="146" spans="1:208" x14ac:dyDescent="0.2">
      <c r="A146" s="1">
        <v>5303</v>
      </c>
      <c r="B146" s="1" t="s">
        <v>45</v>
      </c>
      <c r="C146" s="1" t="s">
        <v>32</v>
      </c>
      <c r="D146" s="1">
        <v>223.4</v>
      </c>
      <c r="E146" s="1" t="s">
        <v>33</v>
      </c>
      <c r="F146" s="1">
        <v>280</v>
      </c>
      <c r="G146" s="1">
        <v>6.955826858</v>
      </c>
      <c r="H146" s="1">
        <v>16.162552080000001</v>
      </c>
      <c r="I146" s="1">
        <v>0</v>
      </c>
      <c r="J146" s="1">
        <v>5.2742615999999999E-2</v>
      </c>
      <c r="K146" s="1">
        <v>0</v>
      </c>
      <c r="L146" s="1">
        <v>3.5161744000000002E-2</v>
      </c>
      <c r="M146" s="1">
        <v>0</v>
      </c>
      <c r="N146" s="1">
        <v>0</v>
      </c>
      <c r="O146" s="1">
        <v>3.8091888999999997E-2</v>
      </c>
      <c r="P146" s="1">
        <v>0</v>
      </c>
      <c r="Q146" s="1">
        <v>3.5161744000000002E-2</v>
      </c>
      <c r="R146" s="1">
        <v>0</v>
      </c>
      <c r="S146" s="1">
        <v>0</v>
      </c>
      <c r="T146" s="1">
        <v>0</v>
      </c>
      <c r="U146" s="1">
        <v>0</v>
      </c>
      <c r="V146" s="1">
        <v>1.09294421</v>
      </c>
      <c r="W146" s="1">
        <v>0</v>
      </c>
      <c r="X146" s="1">
        <v>0</v>
      </c>
      <c r="Y146" s="1">
        <v>4.890412564</v>
      </c>
      <c r="Z146" s="1">
        <v>1.107594937</v>
      </c>
      <c r="AA146" s="1">
        <v>0.15236755699999999</v>
      </c>
      <c r="AB146" s="1">
        <v>0</v>
      </c>
      <c r="AC146" s="1">
        <v>2.0511016999999999E-2</v>
      </c>
      <c r="AD146" s="1">
        <v>1.4650727000000001E-2</v>
      </c>
      <c r="AE146" s="1">
        <v>0</v>
      </c>
      <c r="AF146" s="1">
        <v>1.2511720580000001</v>
      </c>
      <c r="AG146" s="1">
        <v>0</v>
      </c>
      <c r="AH146" s="1">
        <v>0</v>
      </c>
      <c r="AI146" s="1">
        <v>0.28715424299999998</v>
      </c>
      <c r="AJ146" s="1">
        <v>3.8824425690000002</v>
      </c>
      <c r="AK146" s="1">
        <v>7.5714955460000004</v>
      </c>
      <c r="AL146" s="1">
        <v>0.63877168299999998</v>
      </c>
      <c r="AM146" s="1">
        <v>0.59481950299999997</v>
      </c>
      <c r="AN146" s="1">
        <v>3.4224097520000001</v>
      </c>
      <c r="AO146" s="1">
        <v>0</v>
      </c>
      <c r="AP146" s="1">
        <v>1.617440225</v>
      </c>
      <c r="AQ146" s="1">
        <v>1.5529770279999999</v>
      </c>
      <c r="AR146" s="1">
        <v>4.9812470999999997E-2</v>
      </c>
      <c r="AS146" s="3">
        <v>8.7899999999999992E-3</v>
      </c>
      <c r="AT146" s="1">
        <v>0</v>
      </c>
      <c r="AU146" s="1">
        <v>0</v>
      </c>
      <c r="AV146" s="1">
        <v>0.27836380700000002</v>
      </c>
      <c r="AW146" s="1">
        <v>0</v>
      </c>
      <c r="AX146" s="1">
        <v>2.9301453000000002E-2</v>
      </c>
      <c r="AY146" s="1">
        <v>3.8091888999999997E-2</v>
      </c>
      <c r="AZ146" s="1">
        <v>0.193389592</v>
      </c>
      <c r="BA146" s="1">
        <v>1.1017346459999999</v>
      </c>
      <c r="BB146" s="1">
        <v>0</v>
      </c>
      <c r="BC146" s="1">
        <v>0.13185653999999999</v>
      </c>
      <c r="BD146" s="1">
        <v>0</v>
      </c>
      <c r="BE146" s="1">
        <v>0</v>
      </c>
      <c r="BF146" s="1">
        <v>0</v>
      </c>
      <c r="BG146" s="1">
        <v>0.19924988299999999</v>
      </c>
      <c r="BH146" s="1">
        <v>0.884903891</v>
      </c>
      <c r="BI146" s="1">
        <v>0</v>
      </c>
      <c r="BJ146" s="1">
        <v>0</v>
      </c>
      <c r="BK146" s="1">
        <v>0.386779184</v>
      </c>
      <c r="BL146" s="1">
        <v>0.84095171099999999</v>
      </c>
      <c r="BM146" s="1">
        <v>0.36040787600000002</v>
      </c>
      <c r="BN146" s="1">
        <v>3.5161744000000002E-2</v>
      </c>
      <c r="BO146" s="1">
        <v>0</v>
      </c>
      <c r="BP146" s="1">
        <v>0</v>
      </c>
      <c r="BQ146" s="1">
        <v>0.34282700399999999</v>
      </c>
      <c r="BR146" s="1">
        <v>0</v>
      </c>
      <c r="BS146" s="1">
        <v>0</v>
      </c>
      <c r="BT146" s="1">
        <v>0.146507267</v>
      </c>
      <c r="BU146" s="1">
        <v>0</v>
      </c>
      <c r="BV146" s="1">
        <v>0.35454758600000003</v>
      </c>
      <c r="BW146" s="1">
        <v>0.193389592</v>
      </c>
      <c r="BX146" s="1">
        <v>9.0834504999999996E-2</v>
      </c>
      <c r="BY146" s="1">
        <v>0</v>
      </c>
      <c r="BZ146" s="1">
        <v>0</v>
      </c>
      <c r="CA146" s="1">
        <v>0</v>
      </c>
      <c r="CB146" s="1">
        <v>0</v>
      </c>
      <c r="CC146" s="1">
        <v>0.105485232</v>
      </c>
      <c r="CD146" s="1">
        <v>0</v>
      </c>
      <c r="CE146" s="1">
        <v>0</v>
      </c>
      <c r="CF146" s="1">
        <v>1.822550398</v>
      </c>
      <c r="CG146" s="1">
        <v>0</v>
      </c>
      <c r="CH146" s="1">
        <v>0</v>
      </c>
      <c r="CI146" s="1">
        <v>0</v>
      </c>
      <c r="CJ146" s="1">
        <v>2.5668073140000001</v>
      </c>
      <c r="CK146" s="1">
        <v>0</v>
      </c>
      <c r="CL146" s="1">
        <v>2.722105016</v>
      </c>
      <c r="CM146" s="1">
        <v>3.5161744000000002E-2</v>
      </c>
      <c r="CN146" s="1">
        <v>0</v>
      </c>
      <c r="CO146" s="1">
        <v>0</v>
      </c>
      <c r="CP146" s="1">
        <v>0.20218002800000001</v>
      </c>
      <c r="CQ146" s="1">
        <v>0</v>
      </c>
      <c r="CR146" s="1">
        <v>3.8091888999999997E-2</v>
      </c>
      <c r="CS146" s="1">
        <v>0</v>
      </c>
      <c r="CT146" s="1">
        <v>20.26195499</v>
      </c>
      <c r="CU146" s="1">
        <v>0</v>
      </c>
      <c r="CV146" s="1">
        <v>0</v>
      </c>
      <c r="CW146" s="1">
        <v>0.146507267</v>
      </c>
      <c r="CX146" s="1">
        <v>1.6789732770000001</v>
      </c>
      <c r="CY146" s="1">
        <v>0.336966714</v>
      </c>
      <c r="CZ146" s="1">
        <v>0</v>
      </c>
      <c r="DA146" s="1">
        <v>0</v>
      </c>
      <c r="DB146" s="1">
        <v>0</v>
      </c>
      <c r="DC146" s="1">
        <v>0.34282700399999999</v>
      </c>
      <c r="DD146" s="1">
        <v>0.19631973699999999</v>
      </c>
      <c r="DE146" s="1">
        <v>0.43073136400000001</v>
      </c>
      <c r="DF146" s="1">
        <v>0.304735115</v>
      </c>
      <c r="DG146" s="1">
        <v>0</v>
      </c>
      <c r="DH146" s="1">
        <v>0</v>
      </c>
      <c r="DI146" s="1">
        <v>0</v>
      </c>
      <c r="DJ146" s="1">
        <v>0</v>
      </c>
      <c r="DK146" s="1">
        <v>0.69737459000000002</v>
      </c>
      <c r="DL146" s="1">
        <v>0</v>
      </c>
      <c r="DM146" s="1">
        <v>2.3441163000000001E-2</v>
      </c>
      <c r="DN146" s="1">
        <v>0.87611345500000004</v>
      </c>
      <c r="DO146" s="1">
        <v>0.16701828399999999</v>
      </c>
      <c r="DP146" s="1">
        <v>0</v>
      </c>
      <c r="DQ146" s="1">
        <v>3.5161744000000002E-2</v>
      </c>
      <c r="DR146" s="1">
        <v>0.52742615999999998</v>
      </c>
      <c r="DS146" s="1">
        <v>8.9105719640000007</v>
      </c>
      <c r="DT146" s="1">
        <v>0.60360993900000004</v>
      </c>
      <c r="DU146" s="1">
        <v>0</v>
      </c>
      <c r="DV146" s="1">
        <v>3.5161744000000002E-2</v>
      </c>
      <c r="DW146" s="1">
        <v>2.0481715889999998</v>
      </c>
      <c r="DX146" s="1">
        <v>0</v>
      </c>
      <c r="DY146" s="1">
        <v>0</v>
      </c>
      <c r="DZ146" s="1">
        <v>1.9573370839999999</v>
      </c>
      <c r="EA146" s="1">
        <v>0</v>
      </c>
      <c r="EB146" s="1">
        <v>0</v>
      </c>
      <c r="EC146" s="1">
        <v>0.26078293499999999</v>
      </c>
      <c r="ED146" s="1">
        <v>0</v>
      </c>
      <c r="EE146" s="1">
        <v>0.339896859</v>
      </c>
      <c r="EF146" s="1">
        <v>6.7393342999999994E-2</v>
      </c>
      <c r="EG146" s="1">
        <v>0.26664322600000001</v>
      </c>
      <c r="EH146" s="1">
        <v>0</v>
      </c>
      <c r="EI146" s="1">
        <v>2.0628223160000001</v>
      </c>
      <c r="EJ146" s="1">
        <v>1.4650727000000001E-2</v>
      </c>
      <c r="EK146" s="1">
        <v>0</v>
      </c>
      <c r="EL146" s="1">
        <v>0.495194562</v>
      </c>
      <c r="EM146" s="1">
        <v>2.0628223160000001</v>
      </c>
      <c r="EN146" s="1">
        <v>0</v>
      </c>
      <c r="EO146" s="1">
        <v>0.146507267</v>
      </c>
      <c r="EP146" s="1">
        <v>1.04899203</v>
      </c>
      <c r="EQ146" s="1">
        <v>0.243202063</v>
      </c>
      <c r="ER146" s="1">
        <v>0</v>
      </c>
      <c r="ES146" s="1">
        <v>0</v>
      </c>
      <c r="ET146" s="1">
        <v>0</v>
      </c>
      <c r="EU146" s="1">
        <v>0</v>
      </c>
      <c r="EV146" s="1">
        <v>5.0134786690000004</v>
      </c>
      <c r="EW146" s="1">
        <v>0.114275668</v>
      </c>
      <c r="EX146" s="1">
        <v>0.25785278900000003</v>
      </c>
      <c r="EY146" s="1">
        <v>0</v>
      </c>
      <c r="EZ146" s="1">
        <v>0</v>
      </c>
      <c r="FA146" s="1">
        <v>0</v>
      </c>
      <c r="FB146" s="1">
        <v>0</v>
      </c>
      <c r="FC146" s="1">
        <v>0</v>
      </c>
      <c r="FD146" s="1">
        <v>1.365447726</v>
      </c>
      <c r="FE146" s="1">
        <v>0.125996249</v>
      </c>
      <c r="FF146" s="1">
        <v>0</v>
      </c>
      <c r="FG146" s="1">
        <v>2.9506563529999998</v>
      </c>
      <c r="FH146" s="1">
        <v>0</v>
      </c>
      <c r="FI146" s="1">
        <v>0</v>
      </c>
      <c r="FJ146" s="1">
        <v>0.37798874799999999</v>
      </c>
      <c r="FK146" s="1">
        <v>4.395218E-2</v>
      </c>
      <c r="FL146" s="1">
        <v>0</v>
      </c>
      <c r="FM146" s="1">
        <v>4.1022034999999998E-2</v>
      </c>
      <c r="FN146" s="1">
        <v>0</v>
      </c>
      <c r="FO146" s="1">
        <v>0</v>
      </c>
      <c r="FP146" s="1">
        <v>6.4463197E-2</v>
      </c>
      <c r="FQ146" s="1">
        <v>0</v>
      </c>
      <c r="FR146" s="1">
        <v>0</v>
      </c>
      <c r="FS146" s="1">
        <v>0.15236755699999999</v>
      </c>
      <c r="FT146" s="1">
        <v>0</v>
      </c>
      <c r="FU146" s="1">
        <v>0</v>
      </c>
      <c r="FV146" s="1">
        <v>0</v>
      </c>
      <c r="FW146" s="1">
        <v>0.48054383499999997</v>
      </c>
      <c r="FX146" s="1">
        <v>0</v>
      </c>
      <c r="FY146" s="1">
        <v>0</v>
      </c>
      <c r="FZ146" s="1">
        <v>0</v>
      </c>
      <c r="GA146" s="1">
        <v>0</v>
      </c>
      <c r="GB146" s="1">
        <v>0</v>
      </c>
      <c r="GC146" s="1">
        <v>0</v>
      </c>
      <c r="GD146" s="1">
        <v>0</v>
      </c>
      <c r="GE146" s="1">
        <v>4.9812470999999997E-2</v>
      </c>
      <c r="GF146" s="1">
        <v>0</v>
      </c>
      <c r="GG146" s="1">
        <v>0</v>
      </c>
      <c r="GH146" s="1">
        <v>0</v>
      </c>
      <c r="GI146" s="1">
        <v>0</v>
      </c>
      <c r="GJ146" s="1">
        <v>0</v>
      </c>
      <c r="GK146" s="1">
        <v>3.8091888999999997E-2</v>
      </c>
      <c r="GL146" s="1">
        <v>0</v>
      </c>
      <c r="GM146" s="1">
        <v>0</v>
      </c>
      <c r="GN146" s="1">
        <v>0</v>
      </c>
      <c r="GO146" s="1">
        <v>0</v>
      </c>
      <c r="GP146" s="1">
        <v>0</v>
      </c>
      <c r="GQ146" s="1">
        <v>0</v>
      </c>
      <c r="GR146" s="1">
        <v>0</v>
      </c>
      <c r="GS146" s="1">
        <v>0.53621659600000005</v>
      </c>
      <c r="GT146" s="1">
        <v>0</v>
      </c>
      <c r="GU146" s="1">
        <v>0</v>
      </c>
      <c r="GV146" s="1">
        <v>0</v>
      </c>
      <c r="GW146" s="1">
        <v>0.18166901099999999</v>
      </c>
      <c r="GX146" s="1">
        <v>0</v>
      </c>
      <c r="GY146" s="1">
        <v>0.19924988299999999</v>
      </c>
      <c r="GZ146" s="1">
        <v>0</v>
      </c>
    </row>
    <row r="147" spans="1:208" x14ac:dyDescent="0.2">
      <c r="A147" s="1">
        <v>5304</v>
      </c>
      <c r="B147" s="1" t="s">
        <v>45</v>
      </c>
      <c r="C147" s="1" t="s">
        <v>32</v>
      </c>
      <c r="D147" s="1">
        <v>222.72013889999999</v>
      </c>
      <c r="E147" s="1" t="s">
        <v>33</v>
      </c>
      <c r="F147" s="1">
        <v>247</v>
      </c>
      <c r="G147" s="1">
        <v>6.9003888169999996</v>
      </c>
      <c r="H147" s="1">
        <v>15.568959599999999</v>
      </c>
      <c r="I147" s="1">
        <v>0</v>
      </c>
      <c r="J147" s="1">
        <v>8.2069888999999993E-2</v>
      </c>
      <c r="K147" s="1">
        <v>0</v>
      </c>
      <c r="L147" s="1">
        <v>6.9111485E-2</v>
      </c>
      <c r="M147" s="1">
        <v>6.9111485E-2</v>
      </c>
      <c r="N147" s="1">
        <v>0</v>
      </c>
      <c r="O147" s="1">
        <v>6.9111485E-2</v>
      </c>
      <c r="P147" s="1">
        <v>0</v>
      </c>
      <c r="Q147" s="1">
        <v>7.3430952999999993E-2</v>
      </c>
      <c r="R147" s="1">
        <v>0</v>
      </c>
      <c r="S147" s="1">
        <v>0</v>
      </c>
      <c r="T147" s="1">
        <v>0</v>
      </c>
      <c r="U147" s="1">
        <v>0</v>
      </c>
      <c r="V147" s="1">
        <v>1.602522569</v>
      </c>
      <c r="W147" s="1">
        <v>0</v>
      </c>
      <c r="X147" s="1">
        <v>0</v>
      </c>
      <c r="Y147" s="1">
        <v>5.7060170189999999</v>
      </c>
      <c r="Z147" s="1">
        <v>1.632758844</v>
      </c>
      <c r="AA147" s="1">
        <v>6.4792018000000007E-2</v>
      </c>
      <c r="AB147" s="1">
        <v>0</v>
      </c>
      <c r="AC147" s="1">
        <v>1.2958404E-2</v>
      </c>
      <c r="AD147" s="1">
        <v>0</v>
      </c>
      <c r="AE147" s="1">
        <v>0</v>
      </c>
      <c r="AF147" s="1">
        <v>1.0539501529999999</v>
      </c>
      <c r="AG147" s="1">
        <v>0</v>
      </c>
      <c r="AH147" s="1">
        <v>0</v>
      </c>
      <c r="AI147" s="1">
        <v>0.25052913500000001</v>
      </c>
      <c r="AJ147" s="1">
        <v>4.5829553799999996</v>
      </c>
      <c r="AK147" s="1">
        <v>7.2264696989999999</v>
      </c>
      <c r="AL147" s="1">
        <v>0.57448922300000005</v>
      </c>
      <c r="AM147" s="1">
        <v>0.742948469</v>
      </c>
      <c r="AN147" s="1">
        <v>2.107900307</v>
      </c>
      <c r="AO147" s="1">
        <v>0</v>
      </c>
      <c r="AP147" s="1">
        <v>0.933005054</v>
      </c>
      <c r="AQ147" s="1">
        <v>0.44490518800000001</v>
      </c>
      <c r="AR147" s="1">
        <v>7.7750421E-2</v>
      </c>
      <c r="AS147" s="1">
        <v>0</v>
      </c>
      <c r="AT147" s="1">
        <v>0</v>
      </c>
      <c r="AU147" s="1">
        <v>0</v>
      </c>
      <c r="AV147" s="1">
        <v>0.37579370200000001</v>
      </c>
      <c r="AW147" s="1">
        <v>0</v>
      </c>
      <c r="AX147" s="1">
        <v>8.6389357E-2</v>
      </c>
      <c r="AY147" s="1">
        <v>0</v>
      </c>
      <c r="AZ147" s="1">
        <v>0.16413977799999999</v>
      </c>
      <c r="BA147" s="1">
        <v>0.48809986599999999</v>
      </c>
      <c r="BB147" s="1">
        <v>0</v>
      </c>
      <c r="BC147" s="1">
        <v>0.52265560899999997</v>
      </c>
      <c r="BD147" s="1">
        <v>0</v>
      </c>
      <c r="BE147" s="1">
        <v>0</v>
      </c>
      <c r="BF147" s="1">
        <v>0</v>
      </c>
      <c r="BG147" s="1">
        <v>0.224612328</v>
      </c>
      <c r="BH147" s="1">
        <v>1.0798669599999999</v>
      </c>
      <c r="BI147" s="1">
        <v>0</v>
      </c>
      <c r="BJ147" s="1">
        <v>0</v>
      </c>
      <c r="BK147" s="1">
        <v>0.36715476699999999</v>
      </c>
      <c r="BL147" s="1">
        <v>0.79046261500000004</v>
      </c>
      <c r="BM147" s="1">
        <v>0.46218305900000001</v>
      </c>
      <c r="BN147" s="1">
        <v>6.047255E-2</v>
      </c>
      <c r="BO147" s="1">
        <v>0</v>
      </c>
      <c r="BP147" s="1">
        <v>0</v>
      </c>
      <c r="BQ147" s="1">
        <v>0.26348753800000002</v>
      </c>
      <c r="BR147" s="1">
        <v>0</v>
      </c>
      <c r="BS147" s="1">
        <v>0</v>
      </c>
      <c r="BT147" s="1">
        <v>6.047255E-2</v>
      </c>
      <c r="BU147" s="1">
        <v>0</v>
      </c>
      <c r="BV147" s="1">
        <v>0.34123795899999998</v>
      </c>
      <c r="BW147" s="1">
        <v>0.155500842</v>
      </c>
      <c r="BX147" s="1">
        <v>9.0708825000000007E-2</v>
      </c>
      <c r="BY147" s="1">
        <v>0</v>
      </c>
      <c r="BZ147" s="1">
        <v>0</v>
      </c>
      <c r="CA147" s="1">
        <v>0</v>
      </c>
      <c r="CB147" s="1">
        <v>0</v>
      </c>
      <c r="CC147" s="1">
        <v>0</v>
      </c>
      <c r="CD147" s="1">
        <v>0</v>
      </c>
      <c r="CE147" s="1">
        <v>0</v>
      </c>
      <c r="CF147" s="1">
        <v>1.952399464</v>
      </c>
      <c r="CG147" s="1">
        <v>0</v>
      </c>
      <c r="CH147" s="1">
        <v>0</v>
      </c>
      <c r="CI147" s="1">
        <v>0</v>
      </c>
      <c r="CJ147" s="1">
        <v>2.764459419</v>
      </c>
      <c r="CK147" s="1">
        <v>0</v>
      </c>
      <c r="CL147" s="1">
        <v>2.332512634</v>
      </c>
      <c r="CM147" s="1">
        <v>0.15118137400000001</v>
      </c>
      <c r="CN147" s="1">
        <v>0</v>
      </c>
      <c r="CO147" s="1">
        <v>0</v>
      </c>
      <c r="CP147" s="1">
        <v>0</v>
      </c>
      <c r="CQ147" s="1">
        <v>0</v>
      </c>
      <c r="CR147" s="1">
        <v>2.1597339E-2</v>
      </c>
      <c r="CS147" s="1">
        <v>9.9347759999999993E-2</v>
      </c>
      <c r="CT147" s="1">
        <v>21.955855039999999</v>
      </c>
      <c r="CU147" s="1">
        <v>0</v>
      </c>
      <c r="CV147" s="1">
        <v>0</v>
      </c>
      <c r="CW147" s="1">
        <v>0.19869552100000001</v>
      </c>
      <c r="CX147" s="1">
        <v>1.809857026</v>
      </c>
      <c r="CY147" s="1">
        <v>0.25052913500000001</v>
      </c>
      <c r="CZ147" s="1">
        <v>0</v>
      </c>
      <c r="DA147" s="1">
        <v>0</v>
      </c>
      <c r="DB147" s="1">
        <v>0</v>
      </c>
      <c r="DC147" s="1">
        <v>0.38443263799999999</v>
      </c>
      <c r="DD147" s="1">
        <v>0.18573711700000001</v>
      </c>
      <c r="DE147" s="1">
        <v>0.20301498900000001</v>
      </c>
      <c r="DF147" s="1">
        <v>0.25052913500000001</v>
      </c>
      <c r="DG147" s="1">
        <v>0</v>
      </c>
      <c r="DH147" s="1">
        <v>0</v>
      </c>
      <c r="DI147" s="1">
        <v>0</v>
      </c>
      <c r="DJ147" s="1">
        <v>0</v>
      </c>
      <c r="DK147" s="1">
        <v>0.57448922300000005</v>
      </c>
      <c r="DL147" s="1">
        <v>0.13390350300000001</v>
      </c>
      <c r="DM147" s="1">
        <v>0</v>
      </c>
      <c r="DN147" s="1">
        <v>0.96756079699999997</v>
      </c>
      <c r="DO147" s="1">
        <v>0</v>
      </c>
      <c r="DP147" s="1">
        <v>0</v>
      </c>
      <c r="DQ147" s="1">
        <v>0</v>
      </c>
      <c r="DR147" s="1">
        <v>0.55721135200000005</v>
      </c>
      <c r="DS147" s="1">
        <v>5.5332383050000002</v>
      </c>
      <c r="DT147" s="1">
        <v>0.67815645099999999</v>
      </c>
      <c r="DU147" s="1">
        <v>0</v>
      </c>
      <c r="DV147" s="1">
        <v>0</v>
      </c>
      <c r="DW147" s="1">
        <v>2.0690250959999998</v>
      </c>
      <c r="DX147" s="1">
        <v>0</v>
      </c>
      <c r="DY147" s="1">
        <v>0</v>
      </c>
      <c r="DZ147" s="1">
        <v>2.7169452719999998</v>
      </c>
      <c r="EA147" s="1">
        <v>0</v>
      </c>
      <c r="EB147" s="1">
        <v>0</v>
      </c>
      <c r="EC147" s="1">
        <v>0.32396008799999998</v>
      </c>
      <c r="ED147" s="1">
        <v>0</v>
      </c>
      <c r="EE147" s="1">
        <v>0.207334456</v>
      </c>
      <c r="EF147" s="1">
        <v>0</v>
      </c>
      <c r="EG147" s="1">
        <v>0.362835299</v>
      </c>
      <c r="EH147" s="1">
        <v>0</v>
      </c>
      <c r="EI147" s="1">
        <v>1.6370783120000001</v>
      </c>
      <c r="EJ147" s="1">
        <v>0</v>
      </c>
      <c r="EK147" s="1">
        <v>0</v>
      </c>
      <c r="EL147" s="1">
        <v>0.76022634</v>
      </c>
      <c r="EM147" s="1">
        <v>2.4793745409999999</v>
      </c>
      <c r="EN147" s="1">
        <v>0</v>
      </c>
      <c r="EO147" s="1">
        <v>0.155500842</v>
      </c>
      <c r="EP147" s="1">
        <v>0.74726793700000005</v>
      </c>
      <c r="EQ147" s="1">
        <v>0.22893179599999999</v>
      </c>
      <c r="ER147" s="1">
        <v>0</v>
      </c>
      <c r="ES147" s="1">
        <v>0</v>
      </c>
      <c r="ET147" s="1">
        <v>0</v>
      </c>
      <c r="EU147" s="1">
        <v>0</v>
      </c>
      <c r="EV147" s="1">
        <v>4.3713014560000003</v>
      </c>
      <c r="EW147" s="1">
        <v>0.172778714</v>
      </c>
      <c r="EX147" s="1">
        <v>0.46218305900000001</v>
      </c>
      <c r="EY147" s="1">
        <v>0</v>
      </c>
      <c r="EZ147" s="1">
        <v>0</v>
      </c>
      <c r="FA147" s="1">
        <v>0</v>
      </c>
      <c r="FB147" s="1">
        <v>0</v>
      </c>
      <c r="FC147" s="1">
        <v>2.1597339E-2</v>
      </c>
      <c r="FD147" s="1">
        <v>1.822815429</v>
      </c>
      <c r="FE147" s="1">
        <v>0.1209451</v>
      </c>
      <c r="FF147" s="1">
        <v>0</v>
      </c>
      <c r="FG147" s="1">
        <v>1.9912746750000001</v>
      </c>
      <c r="FH147" s="1">
        <v>0</v>
      </c>
      <c r="FI147" s="1">
        <v>0</v>
      </c>
      <c r="FJ147" s="1">
        <v>0.397391041</v>
      </c>
      <c r="FK147" s="1">
        <v>0.14686190700000001</v>
      </c>
      <c r="FL147" s="1">
        <v>0</v>
      </c>
      <c r="FM147" s="1">
        <v>3.4555743E-2</v>
      </c>
      <c r="FN147" s="1">
        <v>0</v>
      </c>
      <c r="FO147" s="1">
        <v>2.5916807E-2</v>
      </c>
      <c r="FP147" s="1">
        <v>0</v>
      </c>
      <c r="FQ147" s="1">
        <v>0</v>
      </c>
      <c r="FR147" s="1">
        <v>0</v>
      </c>
      <c r="FS147" s="1">
        <v>0.241890199</v>
      </c>
      <c r="FT147" s="1">
        <v>0</v>
      </c>
      <c r="FU147" s="1">
        <v>0</v>
      </c>
      <c r="FV147" s="1">
        <v>0</v>
      </c>
      <c r="FW147" s="1">
        <v>0.466502527</v>
      </c>
      <c r="FX147" s="1">
        <v>2.5916807E-2</v>
      </c>
      <c r="FY147" s="1">
        <v>0</v>
      </c>
      <c r="FZ147" s="1">
        <v>0</v>
      </c>
      <c r="GA147" s="1">
        <v>0</v>
      </c>
      <c r="GB147" s="1">
        <v>0</v>
      </c>
      <c r="GC147" s="3">
        <v>8.6400000000000001E-3</v>
      </c>
      <c r="GD147" s="1">
        <v>0</v>
      </c>
      <c r="GE147" s="1">
        <v>0.19869552100000001</v>
      </c>
      <c r="GF147" s="1">
        <v>0</v>
      </c>
      <c r="GG147" s="1">
        <v>0</v>
      </c>
      <c r="GH147" s="1">
        <v>0</v>
      </c>
      <c r="GI147" s="1">
        <v>0</v>
      </c>
      <c r="GJ147" s="1">
        <v>0</v>
      </c>
      <c r="GK147" s="1">
        <v>0.18141764899999999</v>
      </c>
      <c r="GL147" s="1">
        <v>0</v>
      </c>
      <c r="GM147" s="1">
        <v>0</v>
      </c>
      <c r="GN147" s="1">
        <v>0</v>
      </c>
      <c r="GO147" s="1">
        <v>0</v>
      </c>
      <c r="GP147" s="1">
        <v>0</v>
      </c>
      <c r="GQ147" s="1">
        <v>0</v>
      </c>
      <c r="GR147" s="1">
        <v>0</v>
      </c>
      <c r="GS147" s="1">
        <v>2.9156407930000001</v>
      </c>
      <c r="GT147" s="1">
        <v>0</v>
      </c>
      <c r="GU147" s="1">
        <v>0</v>
      </c>
      <c r="GV147" s="1">
        <v>0</v>
      </c>
      <c r="GW147" s="1">
        <v>0.55721135200000005</v>
      </c>
      <c r="GX147" s="1">
        <v>0</v>
      </c>
      <c r="GY147" s="1">
        <v>0.23325126299999999</v>
      </c>
      <c r="GZ147" s="1">
        <v>0</v>
      </c>
    </row>
    <row r="148" spans="1:208" x14ac:dyDescent="0.2">
      <c r="A148" s="1">
        <v>5305</v>
      </c>
      <c r="B148" s="1" t="s">
        <v>45</v>
      </c>
      <c r="C148" s="1" t="s">
        <v>32</v>
      </c>
      <c r="D148" s="1">
        <v>224.5097222</v>
      </c>
      <c r="E148" s="1" t="s">
        <v>33</v>
      </c>
      <c r="F148" s="1">
        <v>281</v>
      </c>
      <c r="G148" s="1">
        <v>6.5041072709999996</v>
      </c>
      <c r="H148" s="1">
        <v>17.227543170000001</v>
      </c>
      <c r="I148" s="1">
        <v>0</v>
      </c>
      <c r="J148" s="1">
        <v>6.7657091000000003E-2</v>
      </c>
      <c r="K148" s="1">
        <v>0</v>
      </c>
      <c r="L148" s="1">
        <v>0.31009500200000001</v>
      </c>
      <c r="M148" s="1">
        <v>0.14095227399999999</v>
      </c>
      <c r="N148" s="1">
        <v>0</v>
      </c>
      <c r="O148" s="1">
        <v>2.8190455E-2</v>
      </c>
      <c r="P148" s="1">
        <v>0</v>
      </c>
      <c r="Q148" s="1">
        <v>1.1276181999999999E-2</v>
      </c>
      <c r="R148" s="1">
        <v>0</v>
      </c>
      <c r="S148" s="1">
        <v>0</v>
      </c>
      <c r="T148" s="1">
        <v>0</v>
      </c>
      <c r="U148" s="1">
        <v>0</v>
      </c>
      <c r="V148" s="1">
        <v>0.43695204799999998</v>
      </c>
      <c r="W148" s="1">
        <v>0</v>
      </c>
      <c r="X148" s="1">
        <v>0</v>
      </c>
      <c r="Y148" s="1">
        <v>9.2380120090000002</v>
      </c>
      <c r="Z148" s="1">
        <v>1.6435035099999999</v>
      </c>
      <c r="AA148" s="1">
        <v>0.43413300300000002</v>
      </c>
      <c r="AB148" s="1">
        <v>0</v>
      </c>
      <c r="AC148" s="1">
        <v>4.2285681999999998E-2</v>
      </c>
      <c r="AD148" s="1">
        <v>4.7923773000000003E-2</v>
      </c>
      <c r="AE148" s="1">
        <v>0</v>
      </c>
      <c r="AF148" s="1">
        <v>2.7626645619999999</v>
      </c>
      <c r="AG148" s="1">
        <v>0</v>
      </c>
      <c r="AH148" s="1">
        <v>0</v>
      </c>
      <c r="AI148" s="1">
        <v>0.12403800099999999</v>
      </c>
      <c r="AJ148" s="1">
        <v>5.1475770299999999</v>
      </c>
      <c r="AK148" s="1">
        <v>9.4268880559999992</v>
      </c>
      <c r="AL148" s="1">
        <v>0.332647366</v>
      </c>
      <c r="AM148" s="1">
        <v>0.26499027400000003</v>
      </c>
      <c r="AN148" s="1">
        <v>4.7472725740000001</v>
      </c>
      <c r="AO148" s="1">
        <v>0</v>
      </c>
      <c r="AP148" s="1">
        <v>2.678093198</v>
      </c>
      <c r="AQ148" s="1">
        <v>5.7170242160000004</v>
      </c>
      <c r="AR148" s="1">
        <v>5.0742818000000002E-2</v>
      </c>
      <c r="AS148" s="1">
        <v>0</v>
      </c>
      <c r="AT148" s="1">
        <v>0</v>
      </c>
      <c r="AU148" s="1">
        <v>0</v>
      </c>
      <c r="AV148" s="1">
        <v>0.73295182299999995</v>
      </c>
      <c r="AW148" s="1">
        <v>3.9466636999999999E-2</v>
      </c>
      <c r="AX148" s="1">
        <v>3.6647591E-2</v>
      </c>
      <c r="AY148" s="1">
        <v>0</v>
      </c>
      <c r="AZ148" s="1">
        <v>0.25935218300000001</v>
      </c>
      <c r="BA148" s="1">
        <v>1.3644180079999999</v>
      </c>
      <c r="BB148" s="1">
        <v>0</v>
      </c>
      <c r="BC148" s="1">
        <v>1.688608237</v>
      </c>
      <c r="BD148" s="1">
        <v>0</v>
      </c>
      <c r="BE148" s="1">
        <v>0</v>
      </c>
      <c r="BF148" s="1">
        <v>0</v>
      </c>
      <c r="BG148" s="1">
        <v>9.8666590999999998E-2</v>
      </c>
      <c r="BH148" s="1">
        <v>0.43977109399999997</v>
      </c>
      <c r="BI148" s="1">
        <v>0</v>
      </c>
      <c r="BJ148" s="1">
        <v>0</v>
      </c>
      <c r="BK148" s="1">
        <v>0.31009500200000001</v>
      </c>
      <c r="BL148" s="1">
        <v>0.40594254800000001</v>
      </c>
      <c r="BM148" s="1">
        <v>2.9430834720000001</v>
      </c>
      <c r="BN148" s="1">
        <v>0.11839991</v>
      </c>
      <c r="BO148" s="1">
        <v>0</v>
      </c>
      <c r="BP148" s="1">
        <v>0</v>
      </c>
      <c r="BQ148" s="1">
        <v>8.4571363999999996E-2</v>
      </c>
      <c r="BR148" s="1">
        <v>0</v>
      </c>
      <c r="BS148" s="1">
        <v>3.3828546000000001E-2</v>
      </c>
      <c r="BT148" s="1">
        <v>2.8190455E-2</v>
      </c>
      <c r="BU148" s="1">
        <v>0</v>
      </c>
      <c r="BV148" s="1">
        <v>0.21988554699999999</v>
      </c>
      <c r="BW148" s="1">
        <v>0.217066501</v>
      </c>
      <c r="BX148" s="1">
        <v>0.253714092</v>
      </c>
      <c r="BY148" s="1">
        <v>0</v>
      </c>
      <c r="BZ148" s="1">
        <v>0</v>
      </c>
      <c r="CA148" s="1">
        <v>0</v>
      </c>
      <c r="CB148" s="1">
        <v>0</v>
      </c>
      <c r="CC148" s="1">
        <v>0</v>
      </c>
      <c r="CD148" s="1">
        <v>0</v>
      </c>
      <c r="CE148" s="1">
        <v>0</v>
      </c>
      <c r="CF148" s="1">
        <v>1.9705127840000001</v>
      </c>
      <c r="CG148" s="1">
        <v>0</v>
      </c>
      <c r="CH148" s="1">
        <v>0</v>
      </c>
      <c r="CI148" s="1">
        <v>0</v>
      </c>
      <c r="CJ148" s="1">
        <v>1.378513235</v>
      </c>
      <c r="CK148" s="1">
        <v>2.5371409000000001E-2</v>
      </c>
      <c r="CL148" s="1">
        <v>1.1163420070000001</v>
      </c>
      <c r="CM148" s="1">
        <v>0.871085051</v>
      </c>
      <c r="CN148" s="1">
        <v>0</v>
      </c>
      <c r="CO148" s="1">
        <v>2.8190455E-2</v>
      </c>
      <c r="CP148" s="1">
        <v>0.29318072899999997</v>
      </c>
      <c r="CQ148" s="1">
        <v>0</v>
      </c>
      <c r="CR148" s="1">
        <v>0</v>
      </c>
      <c r="CS148" s="1">
        <v>0</v>
      </c>
      <c r="CT148" s="1">
        <v>11.560905480000001</v>
      </c>
      <c r="CU148" s="1">
        <v>0</v>
      </c>
      <c r="CV148" s="1">
        <v>0</v>
      </c>
      <c r="CW148" s="1">
        <v>0.10994277299999999</v>
      </c>
      <c r="CX148" s="1">
        <v>0.29881881999999999</v>
      </c>
      <c r="CY148" s="1">
        <v>0.13249513700000001</v>
      </c>
      <c r="CZ148" s="1">
        <v>0</v>
      </c>
      <c r="DA148" s="1">
        <v>0</v>
      </c>
      <c r="DB148" s="1">
        <v>0</v>
      </c>
      <c r="DC148" s="1">
        <v>0.14095227399999999</v>
      </c>
      <c r="DD148" s="1">
        <v>0</v>
      </c>
      <c r="DE148" s="1">
        <v>0.217066501</v>
      </c>
      <c r="DF148" s="1">
        <v>0</v>
      </c>
      <c r="DG148" s="1">
        <v>0</v>
      </c>
      <c r="DH148" s="1">
        <v>0</v>
      </c>
      <c r="DI148" s="1">
        <v>0</v>
      </c>
      <c r="DJ148" s="1">
        <v>0</v>
      </c>
      <c r="DK148" s="1">
        <v>0.26780932000000002</v>
      </c>
      <c r="DL148" s="1">
        <v>0</v>
      </c>
      <c r="DM148" s="1">
        <v>0</v>
      </c>
      <c r="DN148" s="1">
        <v>0.42849491200000001</v>
      </c>
      <c r="DO148" s="1">
        <v>6.2018999999999998E-2</v>
      </c>
      <c r="DP148" s="1">
        <v>0</v>
      </c>
      <c r="DQ148" s="1">
        <v>0</v>
      </c>
      <c r="DR148" s="1">
        <v>0.214247456</v>
      </c>
      <c r="DS148" s="1">
        <v>8.6347362780000001</v>
      </c>
      <c r="DT148" s="1">
        <v>0.253714092</v>
      </c>
      <c r="DU148" s="1">
        <v>8.1752319000000004E-2</v>
      </c>
      <c r="DV148" s="1">
        <v>3.6647591E-2</v>
      </c>
      <c r="DW148" s="1">
        <v>0.38620923000000001</v>
      </c>
      <c r="DX148" s="1">
        <v>0</v>
      </c>
      <c r="DY148" s="1">
        <v>0</v>
      </c>
      <c r="DZ148" s="1">
        <v>1.443351281</v>
      </c>
      <c r="EA148" s="1">
        <v>0</v>
      </c>
      <c r="EB148" s="1">
        <v>0</v>
      </c>
      <c r="EC148" s="1">
        <v>0.67938995899999999</v>
      </c>
      <c r="ED148" s="1">
        <v>0</v>
      </c>
      <c r="EE148" s="1">
        <v>3.6647591E-2</v>
      </c>
      <c r="EF148" s="1">
        <v>2.5371409000000001E-2</v>
      </c>
      <c r="EG148" s="1">
        <v>0.126857046</v>
      </c>
      <c r="EH148" s="1">
        <v>0</v>
      </c>
      <c r="EI148" s="1">
        <v>1.0515039610000001</v>
      </c>
      <c r="EJ148" s="1">
        <v>2.2552363999999998E-2</v>
      </c>
      <c r="EK148" s="1">
        <v>0</v>
      </c>
      <c r="EL148" s="1">
        <v>0.37493304799999999</v>
      </c>
      <c r="EM148" s="1">
        <v>1.635046373</v>
      </c>
      <c r="EN148" s="1">
        <v>0</v>
      </c>
      <c r="EO148" s="1">
        <v>0.166323683</v>
      </c>
      <c r="EP148" s="1">
        <v>0.76114227700000003</v>
      </c>
      <c r="EQ148" s="1">
        <v>0.31291404699999997</v>
      </c>
      <c r="ER148" s="1">
        <v>8.1752319000000004E-2</v>
      </c>
      <c r="ES148" s="1">
        <v>5.0742818000000002E-2</v>
      </c>
      <c r="ET148" s="1">
        <v>0</v>
      </c>
      <c r="EU148" s="1">
        <v>0</v>
      </c>
      <c r="EV148" s="1">
        <v>2.2665125590000001</v>
      </c>
      <c r="EW148" s="1">
        <v>4.2285681999999998E-2</v>
      </c>
      <c r="EX148" s="1">
        <v>0.101485637</v>
      </c>
      <c r="EY148" s="1">
        <v>0</v>
      </c>
      <c r="EZ148" s="1">
        <v>0</v>
      </c>
      <c r="FA148" s="1">
        <v>3.3828546000000001E-2</v>
      </c>
      <c r="FB148" s="1">
        <v>0</v>
      </c>
      <c r="FC148" s="1">
        <v>0</v>
      </c>
      <c r="FD148" s="1">
        <v>0.69066614000000004</v>
      </c>
      <c r="FE148" s="1">
        <v>4.5104727999999997E-2</v>
      </c>
      <c r="FF148" s="1">
        <v>0</v>
      </c>
      <c r="FG148" s="1">
        <v>0.76678036800000005</v>
      </c>
      <c r="FH148" s="1">
        <v>0</v>
      </c>
      <c r="FI148" s="1">
        <v>0</v>
      </c>
      <c r="FJ148" s="1">
        <v>0.19169509200000001</v>
      </c>
      <c r="FK148" s="1">
        <v>0.372114002</v>
      </c>
      <c r="FL148" s="1">
        <v>0</v>
      </c>
      <c r="FM148" s="1">
        <v>0</v>
      </c>
      <c r="FN148" s="1">
        <v>0</v>
      </c>
      <c r="FO148" s="1">
        <v>0</v>
      </c>
      <c r="FP148" s="1">
        <v>0</v>
      </c>
      <c r="FQ148" s="1">
        <v>0</v>
      </c>
      <c r="FR148" s="1">
        <v>0</v>
      </c>
      <c r="FS148" s="1">
        <v>5.9199954999999999E-2</v>
      </c>
      <c r="FT148" s="1">
        <v>0</v>
      </c>
      <c r="FU148" s="1">
        <v>0</v>
      </c>
      <c r="FV148" s="1">
        <v>0</v>
      </c>
      <c r="FW148" s="1">
        <v>0.52434245800000001</v>
      </c>
      <c r="FX148" s="1">
        <v>0</v>
      </c>
      <c r="FY148" s="1">
        <v>0</v>
      </c>
      <c r="FZ148" s="1">
        <v>0</v>
      </c>
      <c r="GA148" s="1">
        <v>0</v>
      </c>
      <c r="GB148" s="1">
        <v>0</v>
      </c>
      <c r="GC148" s="1">
        <v>0</v>
      </c>
      <c r="GD148" s="1">
        <v>1.9733318E-2</v>
      </c>
      <c r="GE148" s="1">
        <v>0.197333183</v>
      </c>
      <c r="GF148" s="1">
        <v>0</v>
      </c>
      <c r="GG148" s="1">
        <v>0</v>
      </c>
      <c r="GH148" s="1">
        <v>0</v>
      </c>
      <c r="GI148" s="1">
        <v>0</v>
      </c>
      <c r="GJ148" s="1">
        <v>9.8666590999999998E-2</v>
      </c>
      <c r="GK148" s="1">
        <v>0.518704367</v>
      </c>
      <c r="GL148" s="1">
        <v>0</v>
      </c>
      <c r="GM148" s="1">
        <v>0</v>
      </c>
      <c r="GN148" s="1">
        <v>0</v>
      </c>
      <c r="GO148" s="1">
        <v>0</v>
      </c>
      <c r="GP148" s="1">
        <v>0</v>
      </c>
      <c r="GQ148" s="1">
        <v>0</v>
      </c>
      <c r="GR148" s="1">
        <v>0</v>
      </c>
      <c r="GS148" s="1">
        <v>4.5048346629999996</v>
      </c>
      <c r="GT148" s="1">
        <v>3.9466636999999999E-2</v>
      </c>
      <c r="GU148" s="1">
        <v>0</v>
      </c>
      <c r="GV148" s="1">
        <v>1.1276181999999999E-2</v>
      </c>
      <c r="GW148" s="1">
        <v>0.93592309600000001</v>
      </c>
      <c r="GX148" s="1">
        <v>3.1009499999999999E-2</v>
      </c>
      <c r="GY148" s="1">
        <v>0.343923547</v>
      </c>
      <c r="GZ148" s="1">
        <v>0</v>
      </c>
    </row>
    <row r="149" spans="1:208" x14ac:dyDescent="0.2">
      <c r="A149" s="1">
        <v>5306</v>
      </c>
      <c r="B149" s="1" t="s">
        <v>43</v>
      </c>
      <c r="C149" s="1" t="s">
        <v>32</v>
      </c>
      <c r="D149" s="1">
        <v>235.31527779999999</v>
      </c>
      <c r="E149" s="1" t="s">
        <v>33</v>
      </c>
      <c r="F149" s="1">
        <v>273</v>
      </c>
      <c r="G149" s="1">
        <v>6.841146696</v>
      </c>
      <c r="H149" s="1">
        <v>17.200913480000001</v>
      </c>
      <c r="I149" s="1">
        <v>0.119697993</v>
      </c>
      <c r="J149" s="1">
        <v>6.4452764999999995E-2</v>
      </c>
      <c r="K149" s="1">
        <v>0</v>
      </c>
      <c r="L149" s="1">
        <v>0</v>
      </c>
      <c r="M149" s="1">
        <v>0</v>
      </c>
      <c r="N149" s="1">
        <v>0</v>
      </c>
      <c r="O149" s="1">
        <v>0</v>
      </c>
      <c r="P149" s="1">
        <v>0</v>
      </c>
      <c r="Q149" s="1">
        <v>0.14425142699999999</v>
      </c>
      <c r="R149" s="1">
        <v>0</v>
      </c>
      <c r="S149" s="1">
        <v>0</v>
      </c>
      <c r="T149" s="1">
        <v>0</v>
      </c>
      <c r="U149" s="1">
        <v>0</v>
      </c>
      <c r="V149" s="1">
        <v>0.107421276</v>
      </c>
      <c r="W149" s="1">
        <v>0</v>
      </c>
      <c r="X149" s="1">
        <v>0</v>
      </c>
      <c r="Y149" s="1">
        <v>5.0273156959999996</v>
      </c>
      <c r="Z149" s="1">
        <v>0.322263827</v>
      </c>
      <c r="AA149" s="1">
        <v>4.9106868999999997E-2</v>
      </c>
      <c r="AB149" s="1">
        <v>0</v>
      </c>
      <c r="AC149" s="1">
        <v>0</v>
      </c>
      <c r="AD149" s="1">
        <v>1.5345897000000001E-2</v>
      </c>
      <c r="AE149" s="1">
        <v>0</v>
      </c>
      <c r="AF149" s="1">
        <v>0.97292983899999996</v>
      </c>
      <c r="AG149" s="1">
        <v>0</v>
      </c>
      <c r="AH149" s="1">
        <v>0</v>
      </c>
      <c r="AI149" s="1">
        <v>0.20870419200000001</v>
      </c>
      <c r="AJ149" s="1">
        <v>1.9059603460000001</v>
      </c>
      <c r="AK149" s="1">
        <v>3.7781597200000001</v>
      </c>
      <c r="AL149" s="1">
        <v>0.38671659200000003</v>
      </c>
      <c r="AM149" s="1">
        <v>0.69056534300000005</v>
      </c>
      <c r="AN149" s="1">
        <v>1.5959732369999999</v>
      </c>
      <c r="AO149" s="1">
        <v>0.48186115000000002</v>
      </c>
      <c r="AP149" s="1">
        <v>0.44503099899999998</v>
      </c>
      <c r="AQ149" s="1">
        <v>0.53096801900000001</v>
      </c>
      <c r="AR149" s="1">
        <v>0</v>
      </c>
      <c r="AS149" s="1">
        <v>0</v>
      </c>
      <c r="AT149" s="1">
        <v>0</v>
      </c>
      <c r="AU149" s="1">
        <v>0</v>
      </c>
      <c r="AV149" s="1">
        <v>0.52789883999999998</v>
      </c>
      <c r="AW149" s="1">
        <v>1.5345897000000001E-2</v>
      </c>
      <c r="AX149" s="1">
        <v>0</v>
      </c>
      <c r="AY149" s="1">
        <v>1.8415075999999999E-2</v>
      </c>
      <c r="AZ149" s="1">
        <v>0</v>
      </c>
      <c r="BA149" s="1">
        <v>1.0987661900000001</v>
      </c>
      <c r="BB149" s="1">
        <v>0</v>
      </c>
      <c r="BC149" s="1">
        <v>1.3166779200000001</v>
      </c>
      <c r="BD149" s="1">
        <v>0</v>
      </c>
      <c r="BE149" s="1">
        <v>0</v>
      </c>
      <c r="BF149" s="1">
        <v>0</v>
      </c>
      <c r="BG149" s="1">
        <v>0.107421276</v>
      </c>
      <c r="BH149" s="1">
        <v>0.56472899099999996</v>
      </c>
      <c r="BI149" s="1">
        <v>0</v>
      </c>
      <c r="BJ149" s="1">
        <v>0</v>
      </c>
      <c r="BK149" s="1">
        <v>0.110490455</v>
      </c>
      <c r="BL149" s="1">
        <v>0.51562212299999999</v>
      </c>
      <c r="BM149" s="1">
        <v>0.69056534300000005</v>
      </c>
      <c r="BN149" s="1">
        <v>0</v>
      </c>
      <c r="BO149" s="1">
        <v>3.3760972E-2</v>
      </c>
      <c r="BP149" s="1">
        <v>0</v>
      </c>
      <c r="BQ149" s="1">
        <v>0.61383586000000001</v>
      </c>
      <c r="BR149" s="1">
        <v>0</v>
      </c>
      <c r="BS149" s="1">
        <v>0.101282917</v>
      </c>
      <c r="BT149" s="1">
        <v>4.6037689999999999E-2</v>
      </c>
      <c r="BU149" s="1">
        <v>0</v>
      </c>
      <c r="BV149" s="1">
        <v>0.42968510199999999</v>
      </c>
      <c r="BW149" s="1">
        <v>0.135043889</v>
      </c>
      <c r="BX149" s="1">
        <v>2.7622614E-2</v>
      </c>
      <c r="BY149" s="1">
        <v>0</v>
      </c>
      <c r="BZ149" s="1">
        <v>0</v>
      </c>
      <c r="CA149" s="1">
        <v>0</v>
      </c>
      <c r="CB149" s="1">
        <v>2.7622614E-2</v>
      </c>
      <c r="CC149" s="1">
        <v>0</v>
      </c>
      <c r="CD149" s="1">
        <v>0</v>
      </c>
      <c r="CE149" s="1">
        <v>0</v>
      </c>
      <c r="CF149" s="1">
        <v>3.6492541890000001</v>
      </c>
      <c r="CG149" s="1">
        <v>0</v>
      </c>
      <c r="CH149" s="1">
        <v>0</v>
      </c>
      <c r="CI149" s="1">
        <v>0</v>
      </c>
      <c r="CJ149" s="1">
        <v>2.525934565</v>
      </c>
      <c r="CK149" s="1">
        <v>3.0691792999999998E-2</v>
      </c>
      <c r="CL149" s="1">
        <v>3.1428396049999998</v>
      </c>
      <c r="CM149" s="1">
        <v>7.3660302999999996E-2</v>
      </c>
      <c r="CN149" s="1">
        <v>0</v>
      </c>
      <c r="CO149" s="1">
        <v>0</v>
      </c>
      <c r="CP149" s="1">
        <v>3.3822355900000001</v>
      </c>
      <c r="CQ149" s="1">
        <v>0</v>
      </c>
      <c r="CR149" s="1">
        <v>0</v>
      </c>
      <c r="CS149" s="1">
        <v>0</v>
      </c>
      <c r="CT149" s="1">
        <v>17.429869249999999</v>
      </c>
      <c r="CU149" s="1">
        <v>0</v>
      </c>
      <c r="CV149" s="1">
        <v>0.135043889</v>
      </c>
      <c r="CW149" s="1">
        <v>0.22098091</v>
      </c>
      <c r="CX149" s="1">
        <v>0.45116935699999999</v>
      </c>
      <c r="CY149" s="1">
        <v>0.39592412999999999</v>
      </c>
      <c r="CZ149" s="1">
        <v>0</v>
      </c>
      <c r="DA149" s="1">
        <v>0.10435209600000001</v>
      </c>
      <c r="DB149" s="1">
        <v>0</v>
      </c>
      <c r="DC149" s="1">
        <v>0.38671659200000003</v>
      </c>
      <c r="DD149" s="1">
        <v>0</v>
      </c>
      <c r="DE149" s="1">
        <v>3.462034252</v>
      </c>
      <c r="DF149" s="1">
        <v>3.0476950459999999</v>
      </c>
      <c r="DG149" s="1">
        <v>0</v>
      </c>
      <c r="DH149" s="1">
        <v>0.14732060599999999</v>
      </c>
      <c r="DI149" s="1">
        <v>0</v>
      </c>
      <c r="DJ149" s="1">
        <v>0</v>
      </c>
      <c r="DK149" s="1">
        <v>0.41740838499999999</v>
      </c>
      <c r="DL149" s="1">
        <v>0.12276717199999999</v>
      </c>
      <c r="DM149" s="1">
        <v>0</v>
      </c>
      <c r="DN149" s="1">
        <v>0.19949665499999999</v>
      </c>
      <c r="DO149" s="1">
        <v>0.39592412999999999</v>
      </c>
      <c r="DP149" s="1">
        <v>0</v>
      </c>
      <c r="DQ149" s="1">
        <v>0</v>
      </c>
      <c r="DR149" s="1">
        <v>0.41127002600000001</v>
      </c>
      <c r="DS149" s="1">
        <v>0.81640169399999996</v>
      </c>
      <c r="DT149" s="1">
        <v>0.22711926800000001</v>
      </c>
      <c r="DU149" s="1">
        <v>0</v>
      </c>
      <c r="DV149" s="1">
        <v>0</v>
      </c>
      <c r="DW149" s="1">
        <v>0.92075379000000002</v>
      </c>
      <c r="DX149" s="1">
        <v>0</v>
      </c>
      <c r="DY149" s="1">
        <v>0</v>
      </c>
      <c r="DZ149" s="1">
        <v>0.79184825999999997</v>
      </c>
      <c r="EA149" s="1">
        <v>0</v>
      </c>
      <c r="EB149" s="1">
        <v>0</v>
      </c>
      <c r="EC149" s="1">
        <v>0.24246516500000001</v>
      </c>
      <c r="ED149" s="1">
        <v>0.67521944599999995</v>
      </c>
      <c r="EE149" s="1">
        <v>0.24246516500000001</v>
      </c>
      <c r="EF149" s="1">
        <v>0</v>
      </c>
      <c r="EG149" s="1">
        <v>0.138113069</v>
      </c>
      <c r="EH149" s="1">
        <v>0</v>
      </c>
      <c r="EI149" s="1">
        <v>1.0711435760000001</v>
      </c>
      <c r="EJ149" s="1">
        <v>0</v>
      </c>
      <c r="EK149" s="1">
        <v>0</v>
      </c>
      <c r="EL149" s="1">
        <v>0.55552145399999997</v>
      </c>
      <c r="EM149" s="1">
        <v>0.71204959800000001</v>
      </c>
      <c r="EN149" s="1">
        <v>0</v>
      </c>
      <c r="EO149" s="1">
        <v>0.22098091</v>
      </c>
      <c r="EP149" s="1">
        <v>1.589834878</v>
      </c>
      <c r="EQ149" s="1">
        <v>0</v>
      </c>
      <c r="ER149" s="1">
        <v>6.1383585999999997E-2</v>
      </c>
      <c r="ES149" s="1">
        <v>0</v>
      </c>
      <c r="ET149" s="1">
        <v>0</v>
      </c>
      <c r="EU149" s="1">
        <v>0</v>
      </c>
      <c r="EV149" s="1">
        <v>8.6581548089999991</v>
      </c>
      <c r="EW149" s="1">
        <v>0.138113069</v>
      </c>
      <c r="EX149" s="1">
        <v>0.20563501300000001</v>
      </c>
      <c r="EY149" s="1">
        <v>0</v>
      </c>
      <c r="EZ149" s="1">
        <v>0</v>
      </c>
      <c r="FA149" s="1">
        <v>0</v>
      </c>
      <c r="FB149" s="1">
        <v>0</v>
      </c>
      <c r="FC149" s="1">
        <v>0</v>
      </c>
      <c r="FD149" s="1">
        <v>1.7156712300000001</v>
      </c>
      <c r="FE149" s="1">
        <v>0.153458965</v>
      </c>
      <c r="FF149" s="1">
        <v>0</v>
      </c>
      <c r="FG149" s="1">
        <v>1.0987661900000001</v>
      </c>
      <c r="FH149" s="1">
        <v>0</v>
      </c>
      <c r="FI149" s="1">
        <v>0</v>
      </c>
      <c r="FJ149" s="1">
        <v>0.45116935699999999</v>
      </c>
      <c r="FK149" s="1">
        <v>3.0691792999999998E-2</v>
      </c>
      <c r="FL149" s="1">
        <v>9.2075378999999999E-2</v>
      </c>
      <c r="FM149" s="1">
        <v>3.3760972E-2</v>
      </c>
      <c r="FN149" s="1">
        <v>0</v>
      </c>
      <c r="FO149" s="1">
        <v>0</v>
      </c>
      <c r="FP149" s="1">
        <v>0</v>
      </c>
      <c r="FQ149" s="1">
        <v>0</v>
      </c>
      <c r="FR149" s="1">
        <v>0.23939598600000001</v>
      </c>
      <c r="FS149" s="1">
        <v>7.0591124000000005E-2</v>
      </c>
      <c r="FT149" s="1">
        <v>0</v>
      </c>
      <c r="FU149" s="1">
        <v>0</v>
      </c>
      <c r="FV149" s="1">
        <v>0</v>
      </c>
      <c r="FW149" s="1">
        <v>0.58007488799999996</v>
      </c>
      <c r="FX149" s="1">
        <v>0</v>
      </c>
      <c r="FY149" s="1">
        <v>0</v>
      </c>
      <c r="FZ149" s="1">
        <v>0</v>
      </c>
      <c r="GA149" s="1">
        <v>0</v>
      </c>
      <c r="GB149" s="1">
        <v>1.5345897000000001E-2</v>
      </c>
      <c r="GC149" s="1">
        <v>0</v>
      </c>
      <c r="GD149" s="1">
        <v>0</v>
      </c>
      <c r="GE149" s="1">
        <v>0.59848996399999999</v>
      </c>
      <c r="GF149" s="1">
        <v>0</v>
      </c>
      <c r="GG149" s="1">
        <v>0</v>
      </c>
      <c r="GH149" s="1">
        <v>3.1673930389999998</v>
      </c>
      <c r="GI149" s="1">
        <v>0</v>
      </c>
      <c r="GJ149" s="1">
        <v>0</v>
      </c>
      <c r="GK149" s="1">
        <v>0.153458965</v>
      </c>
      <c r="GL149" s="1">
        <v>0</v>
      </c>
      <c r="GM149" s="1">
        <v>0</v>
      </c>
      <c r="GN149" s="1">
        <v>0</v>
      </c>
      <c r="GO149" s="1">
        <v>0</v>
      </c>
      <c r="GP149" s="1">
        <v>7.0406973180000003</v>
      </c>
      <c r="GQ149" s="1">
        <v>0</v>
      </c>
      <c r="GR149" s="1">
        <v>0</v>
      </c>
      <c r="GS149" s="1">
        <v>1.577558161</v>
      </c>
      <c r="GT149" s="1">
        <v>0</v>
      </c>
      <c r="GU149" s="1">
        <v>0</v>
      </c>
      <c r="GV149" s="1">
        <v>0</v>
      </c>
      <c r="GW149" s="1">
        <v>1.1110429070000001</v>
      </c>
      <c r="GX149" s="1">
        <v>2.4553433999999999E-2</v>
      </c>
      <c r="GY149" s="1">
        <v>1.218464183</v>
      </c>
      <c r="GZ149" s="1">
        <v>0</v>
      </c>
    </row>
    <row r="150" spans="1:208" x14ac:dyDescent="0.2">
      <c r="A150" s="1">
        <v>5307</v>
      </c>
      <c r="B150" s="1" t="s">
        <v>31</v>
      </c>
      <c r="C150" s="1" t="s">
        <v>32</v>
      </c>
      <c r="D150" s="1">
        <v>123.3784722</v>
      </c>
      <c r="E150" s="1" t="s">
        <v>39</v>
      </c>
      <c r="F150" s="1">
        <v>299</v>
      </c>
      <c r="G150" s="1">
        <v>6.4136763280000002</v>
      </c>
      <c r="H150" s="1">
        <v>20.606217149999999</v>
      </c>
      <c r="I150" s="1">
        <v>3.8049195000000001E-2</v>
      </c>
      <c r="J150" s="1">
        <v>0.100718458</v>
      </c>
      <c r="K150" s="1">
        <v>0</v>
      </c>
      <c r="L150" s="1">
        <v>0</v>
      </c>
      <c r="M150" s="1">
        <v>0</v>
      </c>
      <c r="N150" s="1">
        <v>0</v>
      </c>
      <c r="O150" s="1">
        <v>3.1334631000000002E-2</v>
      </c>
      <c r="P150" s="1">
        <v>0</v>
      </c>
      <c r="Q150" s="1">
        <v>0</v>
      </c>
      <c r="R150" s="1">
        <v>0</v>
      </c>
      <c r="S150" s="1">
        <v>0</v>
      </c>
      <c r="T150" s="1">
        <v>0</v>
      </c>
      <c r="U150" s="1">
        <v>0</v>
      </c>
      <c r="V150" s="1">
        <v>8.2812954999999994E-2</v>
      </c>
      <c r="W150" s="1">
        <v>0</v>
      </c>
      <c r="X150" s="1">
        <v>0</v>
      </c>
      <c r="Y150" s="1">
        <v>5.4499876900000004</v>
      </c>
      <c r="Z150" s="1">
        <v>5.1881196980000004</v>
      </c>
      <c r="AA150" s="1">
        <v>0</v>
      </c>
      <c r="AB150" s="1">
        <v>0</v>
      </c>
      <c r="AC150" s="1">
        <v>0</v>
      </c>
      <c r="AD150" s="1">
        <v>2.238188E-2</v>
      </c>
      <c r="AE150" s="1">
        <v>6.7145638999999993E-2</v>
      </c>
      <c r="AF150" s="1">
        <v>1.95617628</v>
      </c>
      <c r="AG150" s="1">
        <v>0.61997806600000005</v>
      </c>
      <c r="AH150" s="1">
        <v>0</v>
      </c>
      <c r="AI150" s="1">
        <v>0.62221625400000002</v>
      </c>
      <c r="AJ150" s="1">
        <v>1.157143177</v>
      </c>
      <c r="AK150" s="1">
        <v>7.1331050380000001</v>
      </c>
      <c r="AL150" s="1">
        <v>0.29544081100000003</v>
      </c>
      <c r="AM150" s="1">
        <v>0.624454442</v>
      </c>
      <c r="AN150" s="1">
        <v>1.5107768749999999</v>
      </c>
      <c r="AO150" s="1">
        <v>0.114147586</v>
      </c>
      <c r="AP150" s="1">
        <v>1.089997538</v>
      </c>
      <c r="AQ150" s="1">
        <v>2.247140715</v>
      </c>
      <c r="AR150" s="1">
        <v>9.6242082000000007E-2</v>
      </c>
      <c r="AS150" s="1">
        <v>0</v>
      </c>
      <c r="AT150" s="1">
        <v>0</v>
      </c>
      <c r="AU150" s="1">
        <v>0</v>
      </c>
      <c r="AV150" s="1">
        <v>0.92884800499999998</v>
      </c>
      <c r="AW150" s="1">
        <v>2.0143692000000001E-2</v>
      </c>
      <c r="AX150" s="1">
        <v>3.8049195000000001E-2</v>
      </c>
      <c r="AY150" s="1">
        <v>3.3572818999999997E-2</v>
      </c>
      <c r="AZ150" s="1">
        <v>0.123100338</v>
      </c>
      <c r="BA150" s="1">
        <v>0.91318068900000005</v>
      </c>
      <c r="BB150" s="1">
        <v>0.181293225</v>
      </c>
      <c r="BC150" s="1">
        <v>0.75650753199999998</v>
      </c>
      <c r="BD150" s="1">
        <v>0</v>
      </c>
      <c r="BE150" s="1">
        <v>0</v>
      </c>
      <c r="BF150" s="1">
        <v>8.0574767000000005E-2</v>
      </c>
      <c r="BG150" s="1">
        <v>0</v>
      </c>
      <c r="BH150" s="1">
        <v>4.7001947000000002E-2</v>
      </c>
      <c r="BI150" s="1">
        <v>0</v>
      </c>
      <c r="BJ150" s="1">
        <v>0</v>
      </c>
      <c r="BK150" s="1">
        <v>5.3716511000000002E-2</v>
      </c>
      <c r="BL150" s="1">
        <v>0.57521430600000001</v>
      </c>
      <c r="BM150" s="1">
        <v>7.4374986009999997</v>
      </c>
      <c r="BN150" s="1">
        <v>5.3716511000000002E-2</v>
      </c>
      <c r="BO150" s="1">
        <v>0</v>
      </c>
      <c r="BP150" s="1">
        <v>0</v>
      </c>
      <c r="BQ150" s="1">
        <v>0.12533852600000001</v>
      </c>
      <c r="BR150" s="1">
        <v>0</v>
      </c>
      <c r="BS150" s="1">
        <v>5.3716511000000002E-2</v>
      </c>
      <c r="BT150" s="1">
        <v>0</v>
      </c>
      <c r="BU150" s="1">
        <v>0</v>
      </c>
      <c r="BV150" s="1">
        <v>3.8049195000000001E-2</v>
      </c>
      <c r="BW150" s="1">
        <v>0.107433022</v>
      </c>
      <c r="BX150" s="1">
        <v>1.3429128E-2</v>
      </c>
      <c r="BY150" s="1">
        <v>0</v>
      </c>
      <c r="BZ150" s="1">
        <v>0</v>
      </c>
      <c r="CA150" s="1">
        <v>0</v>
      </c>
      <c r="CB150" s="1">
        <v>0</v>
      </c>
      <c r="CC150" s="1">
        <v>0</v>
      </c>
      <c r="CD150" s="1">
        <v>0</v>
      </c>
      <c r="CE150" s="1">
        <v>0</v>
      </c>
      <c r="CF150" s="1">
        <v>2.1307549410000002</v>
      </c>
      <c r="CG150" s="1">
        <v>4.2525570999999998E-2</v>
      </c>
      <c r="CH150" s="1">
        <v>0</v>
      </c>
      <c r="CI150" s="1">
        <v>0</v>
      </c>
      <c r="CJ150" s="1">
        <v>1.0989502900000001</v>
      </c>
      <c r="CK150" s="1">
        <v>0</v>
      </c>
      <c r="CL150" s="1">
        <v>1.6159717090000001</v>
      </c>
      <c r="CM150" s="1">
        <v>1.107903042</v>
      </c>
      <c r="CN150" s="1">
        <v>0</v>
      </c>
      <c r="CO150" s="1">
        <v>0</v>
      </c>
      <c r="CP150" s="1">
        <v>0.273058931</v>
      </c>
      <c r="CQ150" s="1">
        <v>0</v>
      </c>
      <c r="CR150" s="1">
        <v>0</v>
      </c>
      <c r="CS150" s="1">
        <v>0</v>
      </c>
      <c r="CT150" s="1">
        <v>6.531032476</v>
      </c>
      <c r="CU150" s="1">
        <v>0</v>
      </c>
      <c r="CV150" s="1">
        <v>0</v>
      </c>
      <c r="CW150" s="1">
        <v>0</v>
      </c>
      <c r="CX150" s="1">
        <v>4.0287383000000003E-2</v>
      </c>
      <c r="CY150" s="1">
        <v>0</v>
      </c>
      <c r="CZ150" s="1">
        <v>0</v>
      </c>
      <c r="DA150" s="1">
        <v>0</v>
      </c>
      <c r="DB150" s="1">
        <v>0</v>
      </c>
      <c r="DC150" s="1">
        <v>0.46330490800000002</v>
      </c>
      <c r="DD150" s="1">
        <v>0</v>
      </c>
      <c r="DE150" s="1">
        <v>1.6920701</v>
      </c>
      <c r="DF150" s="1">
        <v>0.73636383999999999</v>
      </c>
      <c r="DG150" s="1">
        <v>0</v>
      </c>
      <c r="DH150" s="1">
        <v>0</v>
      </c>
      <c r="DI150" s="1">
        <v>0</v>
      </c>
      <c r="DJ150" s="1">
        <v>0</v>
      </c>
      <c r="DK150" s="1">
        <v>4.9240134999999997E-2</v>
      </c>
      <c r="DL150" s="1">
        <v>0</v>
      </c>
      <c r="DM150" s="1">
        <v>1.7905503999999999E-2</v>
      </c>
      <c r="DN150" s="1">
        <v>0.18800778900000001</v>
      </c>
      <c r="DO150" s="1">
        <v>0</v>
      </c>
      <c r="DP150" s="1">
        <v>0</v>
      </c>
      <c r="DQ150" s="1">
        <v>0</v>
      </c>
      <c r="DR150" s="1">
        <v>0.22158060800000001</v>
      </c>
      <c r="DS150" s="1">
        <v>2.3098099780000001</v>
      </c>
      <c r="DT150" s="1">
        <v>0.25739161599999999</v>
      </c>
      <c r="DU150" s="1">
        <v>0</v>
      </c>
      <c r="DV150" s="1">
        <v>7.1622014999999997E-2</v>
      </c>
      <c r="DW150" s="1">
        <v>0.27529711899999998</v>
      </c>
      <c r="DX150" s="1">
        <v>0</v>
      </c>
      <c r="DY150" s="1">
        <v>0</v>
      </c>
      <c r="DZ150" s="1">
        <v>1.206383312</v>
      </c>
      <c r="EA150" s="1">
        <v>0</v>
      </c>
      <c r="EB150" s="1">
        <v>0</v>
      </c>
      <c r="EC150" s="1">
        <v>0.36482463799999998</v>
      </c>
      <c r="ED150" s="1">
        <v>3.1334631000000002E-2</v>
      </c>
      <c r="EE150" s="1">
        <v>0.79455672700000002</v>
      </c>
      <c r="EF150" s="1">
        <v>0</v>
      </c>
      <c r="EG150" s="1">
        <v>3.5811006999999999E-2</v>
      </c>
      <c r="EH150" s="1">
        <v>0</v>
      </c>
      <c r="EI150" s="1">
        <v>0.32901363099999997</v>
      </c>
      <c r="EJ150" s="1">
        <v>0</v>
      </c>
      <c r="EK150" s="1">
        <v>4.7001947000000002E-2</v>
      </c>
      <c r="EL150" s="1">
        <v>0.358110074</v>
      </c>
      <c r="EM150" s="1">
        <v>0.68712370499999997</v>
      </c>
      <c r="EN150" s="1">
        <v>0</v>
      </c>
      <c r="EO150" s="1">
        <v>0.105194834</v>
      </c>
      <c r="EP150" s="1">
        <v>1.2220506280000001</v>
      </c>
      <c r="EQ150" s="1">
        <v>9.6242082000000007E-2</v>
      </c>
      <c r="ER150" s="1">
        <v>0</v>
      </c>
      <c r="ES150" s="1">
        <v>0</v>
      </c>
      <c r="ET150" s="1">
        <v>0</v>
      </c>
      <c r="EU150" s="1">
        <v>1.7905503999999999E-2</v>
      </c>
      <c r="EV150" s="1">
        <v>1.5174914390000001</v>
      </c>
      <c r="EW150" s="1">
        <v>9.6242082000000007E-2</v>
      </c>
      <c r="EX150" s="1">
        <v>0.12757671400000001</v>
      </c>
      <c r="EY150" s="1">
        <v>0</v>
      </c>
      <c r="EZ150" s="1">
        <v>0</v>
      </c>
      <c r="FA150" s="1">
        <v>2.9096443999999999E-2</v>
      </c>
      <c r="FB150" s="1">
        <v>0</v>
      </c>
      <c r="FC150" s="1">
        <v>0</v>
      </c>
      <c r="FD150" s="1">
        <v>0.22829517199999999</v>
      </c>
      <c r="FE150" s="1">
        <v>2.238188E-2</v>
      </c>
      <c r="FF150" s="1">
        <v>0.25067705200000001</v>
      </c>
      <c r="FG150" s="1">
        <v>4.3129882049999999</v>
      </c>
      <c r="FH150" s="1">
        <v>2.9096443999999999E-2</v>
      </c>
      <c r="FI150" s="1">
        <v>0</v>
      </c>
      <c r="FJ150" s="1">
        <v>0.183531413</v>
      </c>
      <c r="FK150" s="1">
        <v>0.13652946599999999</v>
      </c>
      <c r="FL150" s="1">
        <v>2.0143692000000001E-2</v>
      </c>
      <c r="FM150" s="1">
        <v>0</v>
      </c>
      <c r="FN150" s="1">
        <v>0</v>
      </c>
      <c r="FO150" s="1">
        <v>0</v>
      </c>
      <c r="FP150" s="1">
        <v>0</v>
      </c>
      <c r="FQ150" s="1">
        <v>0</v>
      </c>
      <c r="FR150" s="1">
        <v>2.238188E-2</v>
      </c>
      <c r="FS150" s="1">
        <v>8.0574767000000005E-2</v>
      </c>
      <c r="FT150" s="1">
        <v>0</v>
      </c>
      <c r="FU150" s="1">
        <v>4.9240134999999997E-2</v>
      </c>
      <c r="FV150" s="1">
        <v>2.6858256E-2</v>
      </c>
      <c r="FW150" s="1">
        <v>0.57745249399999998</v>
      </c>
      <c r="FX150" s="1">
        <v>0</v>
      </c>
      <c r="FY150" s="1">
        <v>1.119094E-2</v>
      </c>
      <c r="FZ150" s="1">
        <v>2.4620067999999998E-2</v>
      </c>
      <c r="GA150" s="1">
        <v>0</v>
      </c>
      <c r="GB150" s="1">
        <v>0</v>
      </c>
      <c r="GC150" s="1">
        <v>2.0143692000000001E-2</v>
      </c>
      <c r="GD150" s="1">
        <v>0</v>
      </c>
      <c r="GE150" s="1">
        <v>0.73188746400000004</v>
      </c>
      <c r="GF150" s="1">
        <v>0</v>
      </c>
      <c r="GG150" s="1">
        <v>0</v>
      </c>
      <c r="GH150" s="1">
        <v>1.5846370780000001</v>
      </c>
      <c r="GI150" s="1">
        <v>1.119094E-2</v>
      </c>
      <c r="GJ150" s="1">
        <v>9.4003894000000005E-2</v>
      </c>
      <c r="GK150" s="1">
        <v>5.3716511000000002E-2</v>
      </c>
      <c r="GL150" s="1">
        <v>0</v>
      </c>
      <c r="GM150" s="1">
        <v>0</v>
      </c>
      <c r="GN150" s="1">
        <v>7.1622014999999997E-2</v>
      </c>
      <c r="GO150" s="1">
        <v>9.1765706000000002E-2</v>
      </c>
      <c r="GP150" s="1">
        <v>17.316860269999999</v>
      </c>
      <c r="GQ150" s="1">
        <v>0</v>
      </c>
      <c r="GR150" s="1">
        <v>0</v>
      </c>
      <c r="GS150" s="1">
        <v>3.1021285170000001</v>
      </c>
      <c r="GT150" s="1">
        <v>3.8049195000000001E-2</v>
      </c>
      <c r="GU150" s="1">
        <v>3.1334631000000002E-2</v>
      </c>
      <c r="GV150" s="1">
        <v>0</v>
      </c>
      <c r="GW150" s="1">
        <v>4.0779784689999996</v>
      </c>
      <c r="GX150" s="1">
        <v>1.119094E-2</v>
      </c>
      <c r="GY150" s="1">
        <v>0.57073793100000003</v>
      </c>
      <c r="GZ150" s="1">
        <v>0</v>
      </c>
    </row>
    <row r="151" spans="1:208" x14ac:dyDescent="0.2">
      <c r="A151" s="1">
        <v>5310</v>
      </c>
      <c r="B151" s="1" t="s">
        <v>31</v>
      </c>
      <c r="C151" s="1" t="s">
        <v>32</v>
      </c>
      <c r="D151" s="1">
        <v>124.68055560000001</v>
      </c>
      <c r="E151" s="1" t="s">
        <v>39</v>
      </c>
      <c r="F151" s="1">
        <v>295</v>
      </c>
      <c r="G151" s="1">
        <v>6.7915589240000003</v>
      </c>
      <c r="H151" s="1">
        <v>18.958994279999999</v>
      </c>
      <c r="I151" s="1">
        <v>0</v>
      </c>
      <c r="J151" s="1">
        <v>7.1961620000000004E-2</v>
      </c>
      <c r="K151" s="1">
        <v>0</v>
      </c>
      <c r="L151" s="1">
        <v>0</v>
      </c>
      <c r="M151" s="1">
        <v>0</v>
      </c>
      <c r="N151" s="1">
        <v>0</v>
      </c>
      <c r="O151" s="1">
        <v>4.2643923E-2</v>
      </c>
      <c r="P151" s="1">
        <v>0</v>
      </c>
      <c r="Q151" s="1">
        <v>1.3326226E-2</v>
      </c>
      <c r="R151" s="1">
        <v>0</v>
      </c>
      <c r="S151" s="1">
        <v>0</v>
      </c>
      <c r="T151" s="1">
        <v>7.4626866E-2</v>
      </c>
      <c r="U151" s="1">
        <v>0</v>
      </c>
      <c r="V151" s="1">
        <v>1.599147122</v>
      </c>
      <c r="W151" s="1">
        <v>0</v>
      </c>
      <c r="X151" s="1">
        <v>0</v>
      </c>
      <c r="Y151" s="1">
        <v>2.6146055439999998</v>
      </c>
      <c r="Z151" s="1">
        <v>1.002132196</v>
      </c>
      <c r="AA151" s="1">
        <v>0</v>
      </c>
      <c r="AB151" s="1">
        <v>0</v>
      </c>
      <c r="AC151" s="1">
        <v>0</v>
      </c>
      <c r="AD151" s="1">
        <v>1.5991471E-2</v>
      </c>
      <c r="AE151" s="1">
        <v>5.3304904E-2</v>
      </c>
      <c r="AF151" s="1">
        <v>0.84221748399999996</v>
      </c>
      <c r="AG151" s="1">
        <v>0.341151386</v>
      </c>
      <c r="AH151" s="1">
        <v>0</v>
      </c>
      <c r="AI151" s="1">
        <v>0.34648187600000002</v>
      </c>
      <c r="AJ151" s="1">
        <v>0.78891257999999997</v>
      </c>
      <c r="AK151" s="1">
        <v>1.8896588489999999</v>
      </c>
      <c r="AL151" s="1">
        <v>0.32249466999999998</v>
      </c>
      <c r="AM151" s="1">
        <v>0.554371002</v>
      </c>
      <c r="AN151" s="1">
        <v>1.12206823</v>
      </c>
      <c r="AO151" s="1">
        <v>5.0639658999999997E-2</v>
      </c>
      <c r="AP151" s="1">
        <v>0.54371002099999999</v>
      </c>
      <c r="AQ151" s="1">
        <v>0.97814498900000002</v>
      </c>
      <c r="AR151" s="1">
        <v>3.9978677999999997E-2</v>
      </c>
      <c r="AS151" s="1">
        <v>0</v>
      </c>
      <c r="AT151" s="1">
        <v>0</v>
      </c>
      <c r="AU151" s="1">
        <v>0</v>
      </c>
      <c r="AV151" s="1">
        <v>0.66897654600000001</v>
      </c>
      <c r="AW151" s="1">
        <v>0</v>
      </c>
      <c r="AX151" s="1">
        <v>0</v>
      </c>
      <c r="AY151" s="1">
        <v>8.5287846E-2</v>
      </c>
      <c r="AZ151" s="1">
        <v>0.11194029899999999</v>
      </c>
      <c r="BA151" s="1">
        <v>0.17590618299999999</v>
      </c>
      <c r="BB151" s="1">
        <v>0.21055437099999999</v>
      </c>
      <c r="BC151" s="1">
        <v>0.80223880599999997</v>
      </c>
      <c r="BD151" s="1">
        <v>0</v>
      </c>
      <c r="BE151" s="1">
        <v>0</v>
      </c>
      <c r="BF151" s="1">
        <v>3.1982942E-2</v>
      </c>
      <c r="BG151" s="1">
        <v>0</v>
      </c>
      <c r="BH151" s="1">
        <v>0.12526652499999999</v>
      </c>
      <c r="BI151" s="1">
        <v>0</v>
      </c>
      <c r="BJ151" s="1">
        <v>0</v>
      </c>
      <c r="BK151" s="1">
        <v>6.1300640000000003E-2</v>
      </c>
      <c r="BL151" s="1">
        <v>0.83955223899999998</v>
      </c>
      <c r="BM151" s="1">
        <v>2.622601279</v>
      </c>
      <c r="BN151" s="1">
        <v>2.9317697E-2</v>
      </c>
      <c r="BO151" s="1">
        <v>0</v>
      </c>
      <c r="BP151" s="1">
        <v>0</v>
      </c>
      <c r="BQ151" s="1">
        <v>0.31716417899999999</v>
      </c>
      <c r="BR151" s="1">
        <v>0</v>
      </c>
      <c r="BS151" s="1">
        <v>0</v>
      </c>
      <c r="BT151" s="1">
        <v>0</v>
      </c>
      <c r="BU151" s="1">
        <v>0</v>
      </c>
      <c r="BV151" s="1">
        <v>4.7974414E-2</v>
      </c>
      <c r="BW151" s="1">
        <v>0.25586353899999997</v>
      </c>
      <c r="BX151" s="1">
        <v>1.0660981E-2</v>
      </c>
      <c r="BY151" s="1">
        <v>0</v>
      </c>
      <c r="BZ151" s="1">
        <v>0</v>
      </c>
      <c r="CA151" s="1">
        <v>0</v>
      </c>
      <c r="CB151" s="1">
        <v>0</v>
      </c>
      <c r="CC151" s="1">
        <v>0</v>
      </c>
      <c r="CD151" s="1">
        <v>0</v>
      </c>
      <c r="CE151" s="1">
        <v>0</v>
      </c>
      <c r="CF151" s="1">
        <v>1.4898720679999999</v>
      </c>
      <c r="CG151" s="1">
        <v>1.8656716E-2</v>
      </c>
      <c r="CH151" s="1">
        <v>0</v>
      </c>
      <c r="CI151" s="1">
        <v>0</v>
      </c>
      <c r="CJ151" s="1">
        <v>2.2627931769999998</v>
      </c>
      <c r="CK151" s="1">
        <v>0</v>
      </c>
      <c r="CL151" s="1">
        <v>2.1695095950000001</v>
      </c>
      <c r="CM151" s="1">
        <v>0.20255863499999999</v>
      </c>
      <c r="CN151" s="1">
        <v>0</v>
      </c>
      <c r="CO151" s="1">
        <v>0</v>
      </c>
      <c r="CP151" s="1">
        <v>8.2622601000000004E-2</v>
      </c>
      <c r="CQ151" s="1">
        <v>0</v>
      </c>
      <c r="CR151" s="1">
        <v>0</v>
      </c>
      <c r="CS151" s="1">
        <v>0</v>
      </c>
      <c r="CT151" s="1">
        <v>11.24466951</v>
      </c>
      <c r="CU151" s="1">
        <v>0</v>
      </c>
      <c r="CV151" s="1">
        <v>0</v>
      </c>
      <c r="CW151" s="1">
        <v>2.3987207E-2</v>
      </c>
      <c r="CX151" s="1">
        <v>0.32782516</v>
      </c>
      <c r="CY151" s="1">
        <v>0</v>
      </c>
      <c r="CZ151" s="1">
        <v>0</v>
      </c>
      <c r="DA151" s="1">
        <v>3.7313433E-2</v>
      </c>
      <c r="DB151" s="1">
        <v>0</v>
      </c>
      <c r="DC151" s="1">
        <v>0.55970149300000005</v>
      </c>
      <c r="DD151" s="1">
        <v>0</v>
      </c>
      <c r="DE151" s="1">
        <v>3.8059701490000002</v>
      </c>
      <c r="DF151" s="1">
        <v>1.4445629</v>
      </c>
      <c r="DG151" s="1">
        <v>0</v>
      </c>
      <c r="DH151" s="1">
        <v>0</v>
      </c>
      <c r="DI151" s="1">
        <v>0</v>
      </c>
      <c r="DJ151" s="1">
        <v>0</v>
      </c>
      <c r="DK151" s="1">
        <v>0.191897655</v>
      </c>
      <c r="DL151" s="1">
        <v>0.12793177</v>
      </c>
      <c r="DM151" s="1">
        <v>0</v>
      </c>
      <c r="DN151" s="1">
        <v>7.7292110999999997E-2</v>
      </c>
      <c r="DO151" s="1">
        <v>6.3965885E-2</v>
      </c>
      <c r="DP151" s="1">
        <v>0</v>
      </c>
      <c r="DQ151" s="1">
        <v>0</v>
      </c>
      <c r="DR151" s="1">
        <v>1.103411514</v>
      </c>
      <c r="DS151" s="1">
        <v>2.3320895519999998</v>
      </c>
      <c r="DT151" s="1">
        <v>2.750533049</v>
      </c>
      <c r="DU151" s="1">
        <v>0</v>
      </c>
      <c r="DV151" s="1">
        <v>0</v>
      </c>
      <c r="DW151" s="1">
        <v>1.234008529</v>
      </c>
      <c r="DX151" s="1">
        <v>0</v>
      </c>
      <c r="DY151" s="1">
        <v>0</v>
      </c>
      <c r="DZ151" s="1">
        <v>2.5453091680000002</v>
      </c>
      <c r="EA151" s="1">
        <v>0</v>
      </c>
      <c r="EB151" s="1">
        <v>0</v>
      </c>
      <c r="EC151" s="1">
        <v>0.45575693</v>
      </c>
      <c r="ED151" s="1">
        <v>0.170575693</v>
      </c>
      <c r="EE151" s="1">
        <v>1.7110874199999999</v>
      </c>
      <c r="EF151" s="1">
        <v>0</v>
      </c>
      <c r="EG151" s="1">
        <v>8.5287846E-2</v>
      </c>
      <c r="EH151" s="1">
        <v>0</v>
      </c>
      <c r="EI151" s="1">
        <v>1.548507463</v>
      </c>
      <c r="EJ151" s="1">
        <v>0</v>
      </c>
      <c r="EK151" s="1">
        <v>0</v>
      </c>
      <c r="EL151" s="1">
        <v>0.30383795299999999</v>
      </c>
      <c r="EM151" s="1">
        <v>1.484541578</v>
      </c>
      <c r="EN151" s="1">
        <v>0</v>
      </c>
      <c r="EO151" s="1">
        <v>6.6631129999999997E-2</v>
      </c>
      <c r="EP151" s="1">
        <v>2.1401918979999999</v>
      </c>
      <c r="EQ151" s="1">
        <v>6.9296374999999993E-2</v>
      </c>
      <c r="ER151" s="1">
        <v>0</v>
      </c>
      <c r="ES151" s="1">
        <v>0</v>
      </c>
      <c r="ET151" s="1">
        <v>0</v>
      </c>
      <c r="EU151" s="1">
        <v>0</v>
      </c>
      <c r="EV151" s="1">
        <v>3.1263326230000001</v>
      </c>
      <c r="EW151" s="1">
        <v>0.162579957</v>
      </c>
      <c r="EX151" s="1">
        <v>0.46108742000000003</v>
      </c>
      <c r="EY151" s="1">
        <v>0</v>
      </c>
      <c r="EZ151" s="1">
        <v>0</v>
      </c>
      <c r="FA151" s="1">
        <v>9.0618336999999993E-2</v>
      </c>
      <c r="FB151" s="1">
        <v>0</v>
      </c>
      <c r="FC151" s="1">
        <v>0</v>
      </c>
      <c r="FD151" s="1">
        <v>0.277185501</v>
      </c>
      <c r="FE151" s="1">
        <v>0.21588486100000001</v>
      </c>
      <c r="FF151" s="1">
        <v>0.24520255899999999</v>
      </c>
      <c r="FG151" s="1">
        <v>12.284115140000001</v>
      </c>
      <c r="FH151" s="1">
        <v>5.3304904E-2</v>
      </c>
      <c r="FI151" s="1">
        <v>0</v>
      </c>
      <c r="FJ151" s="1">
        <v>0.15191897700000001</v>
      </c>
      <c r="FK151" s="1">
        <v>6.9296374999999993E-2</v>
      </c>
      <c r="FL151" s="1">
        <v>6.1300640000000003E-2</v>
      </c>
      <c r="FM151" s="1">
        <v>4.2643923E-2</v>
      </c>
      <c r="FN151" s="1">
        <v>0</v>
      </c>
      <c r="FO151" s="1">
        <v>0</v>
      </c>
      <c r="FP151" s="1">
        <v>6.1300640000000003E-2</v>
      </c>
      <c r="FQ151" s="1">
        <v>0</v>
      </c>
      <c r="FR151" s="1">
        <v>0.27985074599999998</v>
      </c>
      <c r="FS151" s="1">
        <v>0.37046908299999998</v>
      </c>
      <c r="FT151" s="1">
        <v>6.1300640000000003E-2</v>
      </c>
      <c r="FU151" s="1">
        <v>6.6631129999999997E-2</v>
      </c>
      <c r="FV151" s="1">
        <v>7.7292110999999997E-2</v>
      </c>
      <c r="FW151" s="1">
        <v>0.62366737699999997</v>
      </c>
      <c r="FX151" s="1">
        <v>0</v>
      </c>
      <c r="FY151" s="1">
        <v>1.5991471E-2</v>
      </c>
      <c r="FZ151" s="3">
        <v>8.0000000000000002E-3</v>
      </c>
      <c r="GA151" s="1">
        <v>0</v>
      </c>
      <c r="GB151" s="1">
        <v>0</v>
      </c>
      <c r="GC151" s="1">
        <v>0</v>
      </c>
      <c r="GD151" s="1">
        <v>0</v>
      </c>
      <c r="GE151" s="1">
        <v>0.53304904099999995</v>
      </c>
      <c r="GF151" s="1">
        <v>0</v>
      </c>
      <c r="GG151" s="1">
        <v>0</v>
      </c>
      <c r="GH151" s="1">
        <v>1.3859275049999999</v>
      </c>
      <c r="GI151" s="1">
        <v>0</v>
      </c>
      <c r="GJ151" s="1">
        <v>7.9957355999999993E-2</v>
      </c>
      <c r="GK151" s="1">
        <v>4.2643923E-2</v>
      </c>
      <c r="GL151" s="1">
        <v>0</v>
      </c>
      <c r="GM151" s="1">
        <v>0</v>
      </c>
      <c r="GN151" s="1">
        <v>0</v>
      </c>
      <c r="GO151" s="1">
        <v>1.8656716E-2</v>
      </c>
      <c r="GP151" s="1">
        <v>15.322494669999999</v>
      </c>
      <c r="GQ151" s="1">
        <v>0</v>
      </c>
      <c r="GR151" s="1">
        <v>0</v>
      </c>
      <c r="GS151" s="1">
        <v>0.45309168399999999</v>
      </c>
      <c r="GT151" s="1">
        <v>0</v>
      </c>
      <c r="GU151" s="1">
        <v>0</v>
      </c>
      <c r="GV151" s="1">
        <v>0</v>
      </c>
      <c r="GW151" s="1">
        <v>0.82089552200000004</v>
      </c>
      <c r="GX151" s="1">
        <v>0</v>
      </c>
      <c r="GY151" s="1">
        <v>0.36513859300000001</v>
      </c>
      <c r="GZ151" s="1">
        <v>0.33582089599999998</v>
      </c>
    </row>
    <row r="152" spans="1:208" x14ac:dyDescent="0.2">
      <c r="A152" s="1">
        <v>5311</v>
      </c>
      <c r="B152" s="1" t="s">
        <v>43</v>
      </c>
      <c r="C152" s="1" t="s">
        <v>32</v>
      </c>
      <c r="D152" s="1">
        <v>236.3881944</v>
      </c>
      <c r="E152" s="1" t="s">
        <v>33</v>
      </c>
      <c r="F152" s="1">
        <v>221</v>
      </c>
      <c r="G152" s="1">
        <v>6.047152992</v>
      </c>
      <c r="H152" s="1">
        <v>16.764810199999999</v>
      </c>
      <c r="I152" s="1">
        <v>0.34082640800000003</v>
      </c>
      <c r="J152" s="1">
        <v>0.157009918</v>
      </c>
      <c r="K152" s="1">
        <v>0</v>
      </c>
      <c r="L152" s="1">
        <v>0</v>
      </c>
      <c r="M152" s="1">
        <v>0</v>
      </c>
      <c r="N152" s="1">
        <v>0</v>
      </c>
      <c r="O152" s="1">
        <v>0</v>
      </c>
      <c r="P152" s="1">
        <v>0</v>
      </c>
      <c r="Q152" s="1">
        <v>0.18381649</v>
      </c>
      <c r="R152" s="1">
        <v>0</v>
      </c>
      <c r="S152" s="1">
        <v>0</v>
      </c>
      <c r="T152" s="1">
        <v>0</v>
      </c>
      <c r="U152" s="1">
        <v>0</v>
      </c>
      <c r="V152" s="1">
        <v>3.4465592000000003E-2</v>
      </c>
      <c r="W152" s="1">
        <v>0</v>
      </c>
      <c r="X152" s="1">
        <v>0</v>
      </c>
      <c r="Y152" s="1">
        <v>6.770574044</v>
      </c>
      <c r="Z152" s="1">
        <v>0.96120706199999995</v>
      </c>
      <c r="AA152" s="1">
        <v>9.9567265000000002E-2</v>
      </c>
      <c r="AB152" s="1">
        <v>0</v>
      </c>
      <c r="AC152" s="1">
        <v>0</v>
      </c>
      <c r="AD152" s="1">
        <v>0</v>
      </c>
      <c r="AE152" s="1">
        <v>0</v>
      </c>
      <c r="AF152" s="1">
        <v>1.1986366939999999</v>
      </c>
      <c r="AG152" s="1">
        <v>0</v>
      </c>
      <c r="AH152" s="1">
        <v>7.2760694000000001E-2</v>
      </c>
      <c r="AI152" s="1">
        <v>0.19147550999999999</v>
      </c>
      <c r="AJ152" s="1">
        <v>2.9142572659999999</v>
      </c>
      <c r="AK152" s="1">
        <v>6.3608164519999999</v>
      </c>
      <c r="AL152" s="1">
        <v>1.175659633</v>
      </c>
      <c r="AM152" s="1">
        <v>0.620380653</v>
      </c>
      <c r="AN152" s="1">
        <v>0.80802665299999998</v>
      </c>
      <c r="AO152" s="1">
        <v>1.1488530619999999</v>
      </c>
      <c r="AP152" s="1">
        <v>0.36763298</v>
      </c>
      <c r="AQ152" s="1">
        <v>0.59357408199999995</v>
      </c>
      <c r="AR152" s="1">
        <v>3.4465592000000003E-2</v>
      </c>
      <c r="AS152" s="1">
        <v>0</v>
      </c>
      <c r="AT152" s="1">
        <v>0</v>
      </c>
      <c r="AU152" s="1">
        <v>0</v>
      </c>
      <c r="AV152" s="1">
        <v>0.52464289799999997</v>
      </c>
      <c r="AW152" s="1">
        <v>4.9783633000000001E-2</v>
      </c>
      <c r="AX152" s="1">
        <v>1.1488531E-2</v>
      </c>
      <c r="AY152" s="1">
        <v>4.5954122E-2</v>
      </c>
      <c r="AZ152" s="1">
        <v>7.2760694000000001E-2</v>
      </c>
      <c r="BA152" s="1">
        <v>0.76973155100000001</v>
      </c>
      <c r="BB152" s="1">
        <v>0</v>
      </c>
      <c r="BC152" s="1">
        <v>5.7366062879999999</v>
      </c>
      <c r="BD152" s="1">
        <v>0</v>
      </c>
      <c r="BE152" s="1">
        <v>0</v>
      </c>
      <c r="BF152" s="1">
        <v>0</v>
      </c>
      <c r="BG152" s="1">
        <v>7.6590203999999995E-2</v>
      </c>
      <c r="BH152" s="1">
        <v>0.36763298</v>
      </c>
      <c r="BI152" s="1">
        <v>0</v>
      </c>
      <c r="BJ152" s="1">
        <v>0</v>
      </c>
      <c r="BK152" s="1">
        <v>4.9783633000000001E-2</v>
      </c>
      <c r="BL152" s="1">
        <v>0.19530502</v>
      </c>
      <c r="BM152" s="1">
        <v>2.2823880829999998</v>
      </c>
      <c r="BN152" s="1">
        <v>4.9783633000000001E-2</v>
      </c>
      <c r="BO152" s="1">
        <v>4.9783633000000001E-2</v>
      </c>
      <c r="BP152" s="1">
        <v>0</v>
      </c>
      <c r="BQ152" s="1">
        <v>0.14935089800000001</v>
      </c>
      <c r="BR152" s="1">
        <v>0</v>
      </c>
      <c r="BS152" s="1">
        <v>0</v>
      </c>
      <c r="BT152" s="1">
        <v>0</v>
      </c>
      <c r="BU152" s="1">
        <v>0</v>
      </c>
      <c r="BV152" s="1">
        <v>0.118714816</v>
      </c>
      <c r="BW152" s="1">
        <v>0</v>
      </c>
      <c r="BX152" s="1">
        <v>1.5318040999999999E-2</v>
      </c>
      <c r="BY152" s="1">
        <v>0</v>
      </c>
      <c r="BZ152" s="1">
        <v>0</v>
      </c>
      <c r="CA152" s="1">
        <v>0</v>
      </c>
      <c r="CB152" s="1">
        <v>0</v>
      </c>
      <c r="CC152" s="1">
        <v>0</v>
      </c>
      <c r="CD152" s="1">
        <v>0</v>
      </c>
      <c r="CE152" s="1">
        <v>0</v>
      </c>
      <c r="CF152" s="1">
        <v>2.320683185</v>
      </c>
      <c r="CG152" s="1">
        <v>0</v>
      </c>
      <c r="CH152" s="1">
        <v>0</v>
      </c>
      <c r="CI152" s="1">
        <v>0</v>
      </c>
      <c r="CJ152" s="1">
        <v>1.4858499599999999</v>
      </c>
      <c r="CK152" s="1">
        <v>2.6806571000000001E-2</v>
      </c>
      <c r="CL152" s="1">
        <v>1.30203347</v>
      </c>
      <c r="CM152" s="1">
        <v>1.662007429</v>
      </c>
      <c r="CN152" s="1">
        <v>0</v>
      </c>
      <c r="CO152" s="1">
        <v>0</v>
      </c>
      <c r="CP152" s="1">
        <v>0</v>
      </c>
      <c r="CQ152" s="1">
        <v>0</v>
      </c>
      <c r="CR152" s="1">
        <v>0</v>
      </c>
      <c r="CS152" s="1">
        <v>0</v>
      </c>
      <c r="CT152" s="1">
        <v>15.07678168</v>
      </c>
      <c r="CU152" s="1">
        <v>0</v>
      </c>
      <c r="CV152" s="1">
        <v>0</v>
      </c>
      <c r="CW152" s="1">
        <v>0</v>
      </c>
      <c r="CX152" s="1">
        <v>0.145521388</v>
      </c>
      <c r="CY152" s="1">
        <v>0.98418412300000002</v>
      </c>
      <c r="CZ152" s="1">
        <v>0</v>
      </c>
      <c r="DA152" s="1">
        <v>0</v>
      </c>
      <c r="DB152" s="1">
        <v>0</v>
      </c>
      <c r="DC152" s="1">
        <v>0.111055796</v>
      </c>
      <c r="DD152" s="1">
        <v>0</v>
      </c>
      <c r="DE152" s="1">
        <v>1.0531153069999999</v>
      </c>
      <c r="DF152" s="1">
        <v>0.49017730599999998</v>
      </c>
      <c r="DG152" s="1">
        <v>0</v>
      </c>
      <c r="DH152" s="1">
        <v>0</v>
      </c>
      <c r="DI152" s="1">
        <v>0</v>
      </c>
      <c r="DJ152" s="1">
        <v>0</v>
      </c>
      <c r="DK152" s="1">
        <v>0.130203347</v>
      </c>
      <c r="DL152" s="1">
        <v>0</v>
      </c>
      <c r="DM152" s="1">
        <v>0</v>
      </c>
      <c r="DN152" s="1">
        <v>0</v>
      </c>
      <c r="DO152" s="1">
        <v>0.26040669399999999</v>
      </c>
      <c r="DP152" s="1">
        <v>0</v>
      </c>
      <c r="DQ152" s="1">
        <v>0</v>
      </c>
      <c r="DR152" s="1">
        <v>7.2760694000000001E-2</v>
      </c>
      <c r="DS152" s="1">
        <v>0.670164286</v>
      </c>
      <c r="DT152" s="1">
        <v>7.6590203999999995E-2</v>
      </c>
      <c r="DU152" s="1">
        <v>0</v>
      </c>
      <c r="DV152" s="1">
        <v>0</v>
      </c>
      <c r="DW152" s="1">
        <v>0.26040669399999999</v>
      </c>
      <c r="DX152" s="1">
        <v>0</v>
      </c>
      <c r="DY152" s="1">
        <v>0</v>
      </c>
      <c r="DZ152" s="1">
        <v>0.96120706199999995</v>
      </c>
      <c r="EA152" s="1">
        <v>0</v>
      </c>
      <c r="EB152" s="1">
        <v>0</v>
      </c>
      <c r="EC152" s="1">
        <v>0.19147550999999999</v>
      </c>
      <c r="ED152" s="1">
        <v>0.22977061200000001</v>
      </c>
      <c r="EE152" s="1">
        <v>0.103396776</v>
      </c>
      <c r="EF152" s="1">
        <v>0</v>
      </c>
      <c r="EG152" s="1">
        <v>0.12254432699999999</v>
      </c>
      <c r="EH152" s="1">
        <v>0</v>
      </c>
      <c r="EI152" s="1">
        <v>0.44422318399999999</v>
      </c>
      <c r="EJ152" s="1">
        <v>3.4465592000000003E-2</v>
      </c>
      <c r="EK152" s="1">
        <v>0</v>
      </c>
      <c r="EL152" s="1">
        <v>0.45188220400000001</v>
      </c>
      <c r="EM152" s="1">
        <v>0.51315436800000003</v>
      </c>
      <c r="EN152" s="1">
        <v>0</v>
      </c>
      <c r="EO152" s="1">
        <v>0.12254432699999999</v>
      </c>
      <c r="EP152" s="1">
        <v>1.018649715</v>
      </c>
      <c r="EQ152" s="1">
        <v>0</v>
      </c>
      <c r="ER152" s="1">
        <v>0.103396776</v>
      </c>
      <c r="ES152" s="1">
        <v>0</v>
      </c>
      <c r="ET152" s="1">
        <v>0</v>
      </c>
      <c r="EU152" s="1">
        <v>0</v>
      </c>
      <c r="EV152" s="1">
        <v>5.9510588599999998</v>
      </c>
      <c r="EW152" s="1">
        <v>3.4465592000000003E-2</v>
      </c>
      <c r="EX152" s="1">
        <v>4.5954122E-2</v>
      </c>
      <c r="EY152" s="1">
        <v>1.9147550999999999E-2</v>
      </c>
      <c r="EZ152" s="1">
        <v>0</v>
      </c>
      <c r="FA152" s="1">
        <v>0</v>
      </c>
      <c r="FB152" s="1">
        <v>0</v>
      </c>
      <c r="FC152" s="1">
        <v>0</v>
      </c>
      <c r="FD152" s="1">
        <v>1.4016007349999999</v>
      </c>
      <c r="FE152" s="1">
        <v>8.4249224999999997E-2</v>
      </c>
      <c r="FF152" s="1">
        <v>0</v>
      </c>
      <c r="FG152" s="1">
        <v>1.585417225</v>
      </c>
      <c r="FH152" s="1">
        <v>0</v>
      </c>
      <c r="FI152" s="1">
        <v>0</v>
      </c>
      <c r="FJ152" s="1">
        <v>0.14935089800000001</v>
      </c>
      <c r="FK152" s="1">
        <v>0.20679355099999999</v>
      </c>
      <c r="FL152" s="1">
        <v>0</v>
      </c>
      <c r="FM152" s="1">
        <v>0</v>
      </c>
      <c r="FN152" s="1">
        <v>0</v>
      </c>
      <c r="FO152" s="1">
        <v>0</v>
      </c>
      <c r="FP152" s="1">
        <v>0</v>
      </c>
      <c r="FQ152" s="1">
        <v>0</v>
      </c>
      <c r="FR152" s="1">
        <v>2.6806571000000001E-2</v>
      </c>
      <c r="FS152" s="1">
        <v>6.5101672999999999E-2</v>
      </c>
      <c r="FT152" s="1">
        <v>0</v>
      </c>
      <c r="FU152" s="1">
        <v>0</v>
      </c>
      <c r="FV152" s="1">
        <v>0</v>
      </c>
      <c r="FW152" s="1">
        <v>0.35231493899999999</v>
      </c>
      <c r="FX152" s="1">
        <v>0</v>
      </c>
      <c r="FY152" s="1">
        <v>0</v>
      </c>
      <c r="FZ152" s="1">
        <v>0</v>
      </c>
      <c r="GA152" s="1">
        <v>0</v>
      </c>
      <c r="GB152" s="1">
        <v>6.1272162999999998E-2</v>
      </c>
      <c r="GC152" s="1">
        <v>0</v>
      </c>
      <c r="GD152" s="1">
        <v>0</v>
      </c>
      <c r="GE152" s="1">
        <v>0.82717420399999997</v>
      </c>
      <c r="GF152" s="1">
        <v>0</v>
      </c>
      <c r="GG152" s="1">
        <v>0</v>
      </c>
      <c r="GH152" s="1">
        <v>1.5509516329999999</v>
      </c>
      <c r="GI152" s="1">
        <v>0</v>
      </c>
      <c r="GJ152" s="1">
        <v>1.9147550999999999E-2</v>
      </c>
      <c r="GK152" s="1">
        <v>0.248918163</v>
      </c>
      <c r="GL152" s="1">
        <v>0</v>
      </c>
      <c r="GM152" s="1">
        <v>0</v>
      </c>
      <c r="GN152" s="1">
        <v>9.1908245E-2</v>
      </c>
      <c r="GO152" s="1">
        <v>0</v>
      </c>
      <c r="GP152" s="1">
        <v>16.329031520000001</v>
      </c>
      <c r="GQ152" s="1">
        <v>0</v>
      </c>
      <c r="GR152" s="1">
        <v>0</v>
      </c>
      <c r="GS152" s="1">
        <v>3.0521196339999999</v>
      </c>
      <c r="GT152" s="1">
        <v>3.0636081999999999E-2</v>
      </c>
      <c r="GU152" s="1">
        <v>1.1488531E-2</v>
      </c>
      <c r="GV152" s="1">
        <v>0</v>
      </c>
      <c r="GW152" s="1">
        <v>2.0296404090000002</v>
      </c>
      <c r="GX152" s="1">
        <v>3.0636081999999999E-2</v>
      </c>
      <c r="GY152" s="1">
        <v>0.76973155100000001</v>
      </c>
      <c r="GZ152" s="1">
        <v>0</v>
      </c>
    </row>
    <row r="153" spans="1:208" x14ac:dyDescent="0.2">
      <c r="A153" s="1">
        <v>5312</v>
      </c>
      <c r="B153" s="1" t="s">
        <v>37</v>
      </c>
      <c r="C153" s="1" t="s">
        <v>32</v>
      </c>
      <c r="D153" s="1">
        <v>125.5458333</v>
      </c>
      <c r="E153" s="1" t="s">
        <v>39</v>
      </c>
      <c r="F153" s="1">
        <v>235</v>
      </c>
      <c r="G153" s="1">
        <v>6.6740587099999997</v>
      </c>
      <c r="H153" s="1">
        <v>16.503392519999998</v>
      </c>
      <c r="I153" s="1">
        <v>0</v>
      </c>
      <c r="J153" s="1">
        <v>0</v>
      </c>
      <c r="K153" s="1">
        <v>0</v>
      </c>
      <c r="L153" s="1">
        <v>0</v>
      </c>
      <c r="M153" s="1">
        <v>0</v>
      </c>
      <c r="N153" s="1">
        <v>0</v>
      </c>
      <c r="O153" s="1">
        <v>5.4358904999999999E-2</v>
      </c>
      <c r="P153" s="1">
        <v>0</v>
      </c>
      <c r="Q153" s="1">
        <v>4.0769179000000003E-2</v>
      </c>
      <c r="R153" s="1">
        <v>0</v>
      </c>
      <c r="S153" s="1">
        <v>0</v>
      </c>
      <c r="T153" s="1">
        <v>0</v>
      </c>
      <c r="U153" s="1">
        <v>0</v>
      </c>
      <c r="V153" s="1">
        <v>0.80519127499999998</v>
      </c>
      <c r="W153" s="1">
        <v>0</v>
      </c>
      <c r="X153" s="1">
        <v>0</v>
      </c>
      <c r="Y153" s="1">
        <v>4.5695454240000002</v>
      </c>
      <c r="Z153" s="1">
        <v>1.0633960730000001</v>
      </c>
      <c r="AA153" s="1">
        <v>0</v>
      </c>
      <c r="AB153" s="1">
        <v>0</v>
      </c>
      <c r="AC153" s="1">
        <v>5.4358904999999999E-2</v>
      </c>
      <c r="AD153" s="1">
        <v>3.7371746999999997E-2</v>
      </c>
      <c r="AE153" s="1">
        <v>0</v>
      </c>
      <c r="AF153" s="1">
        <v>1.885574506</v>
      </c>
      <c r="AG153" s="1">
        <v>0.45185839500000002</v>
      </c>
      <c r="AH153" s="1">
        <v>0</v>
      </c>
      <c r="AI153" s="1">
        <v>0.20724332400000001</v>
      </c>
      <c r="AJ153" s="1">
        <v>0.72025548699999997</v>
      </c>
      <c r="AK153" s="1">
        <v>10.32479446</v>
      </c>
      <c r="AL153" s="1">
        <v>0.580960794</v>
      </c>
      <c r="AM153" s="1">
        <v>0.51640959399999997</v>
      </c>
      <c r="AN153" s="1">
        <v>3.2445471220000002</v>
      </c>
      <c r="AO153" s="1">
        <v>0.13589726199999999</v>
      </c>
      <c r="AP153" s="1">
        <v>0.63531969799999999</v>
      </c>
      <c r="AQ153" s="1">
        <v>0.26160222900000002</v>
      </c>
      <c r="AR153" s="1">
        <v>0.139294693</v>
      </c>
      <c r="AS153" s="1">
        <v>0</v>
      </c>
      <c r="AT153" s="1">
        <v>0</v>
      </c>
      <c r="AU153" s="1">
        <v>0</v>
      </c>
      <c r="AV153" s="1">
        <v>2.7179452E-2</v>
      </c>
      <c r="AW153" s="1">
        <v>0</v>
      </c>
      <c r="AX153" s="1">
        <v>2.7179452E-2</v>
      </c>
      <c r="AY153" s="1">
        <v>0.112115241</v>
      </c>
      <c r="AZ153" s="1">
        <v>0.16647414599999999</v>
      </c>
      <c r="BA153" s="1">
        <v>2.3782021E-2</v>
      </c>
      <c r="BB153" s="1">
        <v>0</v>
      </c>
      <c r="BC153" s="1">
        <v>4.4166610000000002E-2</v>
      </c>
      <c r="BD153" s="1">
        <v>0</v>
      </c>
      <c r="BE153" s="1">
        <v>0</v>
      </c>
      <c r="BF153" s="1">
        <v>4.7564042000000001E-2</v>
      </c>
      <c r="BG153" s="1">
        <v>0</v>
      </c>
      <c r="BH153" s="1">
        <v>2.5582659510000001</v>
      </c>
      <c r="BI153" s="1">
        <v>9.5128083000000002E-2</v>
      </c>
      <c r="BJ153" s="1">
        <v>0</v>
      </c>
      <c r="BK153" s="1">
        <v>0.156281851</v>
      </c>
      <c r="BL153" s="1">
        <v>0.50961473099999999</v>
      </c>
      <c r="BM153" s="1">
        <v>4.9330705989999997</v>
      </c>
      <c r="BN153" s="1">
        <v>1.3589726E-2</v>
      </c>
      <c r="BO153" s="1">
        <v>0</v>
      </c>
      <c r="BP153" s="1">
        <v>0</v>
      </c>
      <c r="BQ153" s="1">
        <v>0.28198681799999997</v>
      </c>
      <c r="BR153" s="1">
        <v>0</v>
      </c>
      <c r="BS153" s="1">
        <v>5.4358904999999999E-2</v>
      </c>
      <c r="BT153" s="1">
        <v>0</v>
      </c>
      <c r="BU153" s="1">
        <v>0.24461507099999999</v>
      </c>
      <c r="BV153" s="1">
        <v>5.4358904999999999E-2</v>
      </c>
      <c r="BW153" s="1">
        <v>0.15967928200000001</v>
      </c>
      <c r="BX153" s="1">
        <v>0</v>
      </c>
      <c r="BY153" s="1">
        <v>0</v>
      </c>
      <c r="BZ153" s="1">
        <v>0</v>
      </c>
      <c r="CA153" s="1">
        <v>0</v>
      </c>
      <c r="CB153" s="1">
        <v>0</v>
      </c>
      <c r="CC153" s="1">
        <v>0</v>
      </c>
      <c r="CD153" s="1">
        <v>0</v>
      </c>
      <c r="CE153" s="1">
        <v>0</v>
      </c>
      <c r="CF153" s="1">
        <v>1.165319019</v>
      </c>
      <c r="CG153" s="1">
        <v>0</v>
      </c>
      <c r="CH153" s="1">
        <v>0</v>
      </c>
      <c r="CI153" s="1">
        <v>0</v>
      </c>
      <c r="CJ153" s="1">
        <v>2.0724332400000001</v>
      </c>
      <c r="CK153" s="1">
        <v>0</v>
      </c>
      <c r="CL153" s="1">
        <v>0.98865257900000003</v>
      </c>
      <c r="CM153" s="1">
        <v>0.10532037800000001</v>
      </c>
      <c r="CN153" s="1">
        <v>0</v>
      </c>
      <c r="CO153" s="1">
        <v>0</v>
      </c>
      <c r="CP153" s="1">
        <v>0</v>
      </c>
      <c r="CQ153" s="1">
        <v>0</v>
      </c>
      <c r="CR153" s="1">
        <v>0</v>
      </c>
      <c r="CS153" s="1">
        <v>0</v>
      </c>
      <c r="CT153" s="1">
        <v>18.685873480000001</v>
      </c>
      <c r="CU153" s="1">
        <v>0</v>
      </c>
      <c r="CV153" s="1">
        <v>0</v>
      </c>
      <c r="CW153" s="1">
        <v>0</v>
      </c>
      <c r="CX153" s="1">
        <v>0.26160222900000002</v>
      </c>
      <c r="CY153" s="1">
        <v>0</v>
      </c>
      <c r="CZ153" s="1">
        <v>0</v>
      </c>
      <c r="DA153" s="1">
        <v>3.3974314999999998E-2</v>
      </c>
      <c r="DB153" s="1">
        <v>0</v>
      </c>
      <c r="DC153" s="1">
        <v>2.2966637219999999</v>
      </c>
      <c r="DD153" s="1">
        <v>0</v>
      </c>
      <c r="DE153" s="1">
        <v>6.6487735270000003</v>
      </c>
      <c r="DF153" s="1">
        <v>8.8333220000000004E-2</v>
      </c>
      <c r="DG153" s="1">
        <v>0</v>
      </c>
      <c r="DH153" s="1">
        <v>0.18006387200000001</v>
      </c>
      <c r="DI153" s="1">
        <v>0</v>
      </c>
      <c r="DJ153" s="1">
        <v>0</v>
      </c>
      <c r="DK153" s="1">
        <v>0.27858938599999999</v>
      </c>
      <c r="DL153" s="1">
        <v>0</v>
      </c>
      <c r="DM153" s="1">
        <v>0.108717809</v>
      </c>
      <c r="DN153" s="1">
        <v>0.12230753599999999</v>
      </c>
      <c r="DO153" s="1">
        <v>0.156281851</v>
      </c>
      <c r="DP153" s="1">
        <v>0</v>
      </c>
      <c r="DQ153" s="1">
        <v>0</v>
      </c>
      <c r="DR153" s="1">
        <v>0.16647414599999999</v>
      </c>
      <c r="DS153" s="1">
        <v>2.629612013</v>
      </c>
      <c r="DT153" s="1">
        <v>0.23102534499999999</v>
      </c>
      <c r="DU153" s="1">
        <v>0</v>
      </c>
      <c r="DV153" s="1">
        <v>2.3782021E-2</v>
      </c>
      <c r="DW153" s="1">
        <v>1.243459944</v>
      </c>
      <c r="DX153" s="1">
        <v>0</v>
      </c>
      <c r="DY153" s="1">
        <v>4.4166610000000002E-2</v>
      </c>
      <c r="DZ153" s="1">
        <v>1.443908405</v>
      </c>
      <c r="EA153" s="1">
        <v>0</v>
      </c>
      <c r="EB153" s="1">
        <v>0</v>
      </c>
      <c r="EC153" s="1">
        <v>9.1730651999999996E-2</v>
      </c>
      <c r="ED153" s="1">
        <v>0</v>
      </c>
      <c r="EE153" s="1">
        <v>0.41448664800000001</v>
      </c>
      <c r="EF153" s="1">
        <v>0</v>
      </c>
      <c r="EG153" s="1">
        <v>0.58435822500000001</v>
      </c>
      <c r="EH153" s="1">
        <v>0</v>
      </c>
      <c r="EI153" s="1">
        <v>2.9965346199999998</v>
      </c>
      <c r="EJ153" s="1">
        <v>0</v>
      </c>
      <c r="EK153" s="1">
        <v>0</v>
      </c>
      <c r="EL153" s="1">
        <v>0.47224298399999998</v>
      </c>
      <c r="EM153" s="1">
        <v>2.038458925</v>
      </c>
      <c r="EN153" s="1">
        <v>0</v>
      </c>
      <c r="EO153" s="1">
        <v>0</v>
      </c>
      <c r="EP153" s="1">
        <v>1.3623700480000001</v>
      </c>
      <c r="EQ153" s="1">
        <v>0.68628117099999997</v>
      </c>
      <c r="ER153" s="1">
        <v>6.1153767999999997E-2</v>
      </c>
      <c r="ES153" s="1">
        <v>0</v>
      </c>
      <c r="ET153" s="1">
        <v>0</v>
      </c>
      <c r="EU153" s="1">
        <v>0</v>
      </c>
      <c r="EV153" s="1">
        <v>2.673778623</v>
      </c>
      <c r="EW153" s="1">
        <v>0.22762791299999999</v>
      </c>
      <c r="EX153" s="1">
        <v>0.156281851</v>
      </c>
      <c r="EY153" s="1">
        <v>0</v>
      </c>
      <c r="EZ153" s="1">
        <v>0</v>
      </c>
      <c r="FA153" s="1">
        <v>0</v>
      </c>
      <c r="FB153" s="1">
        <v>0</v>
      </c>
      <c r="FC153" s="1">
        <v>0</v>
      </c>
      <c r="FD153" s="1">
        <v>0.73724264500000003</v>
      </c>
      <c r="FE153" s="1">
        <v>0.27179452300000001</v>
      </c>
      <c r="FF153" s="1">
        <v>0</v>
      </c>
      <c r="FG153" s="1">
        <v>0.92749881099999998</v>
      </c>
      <c r="FH153" s="1">
        <v>5.0961473E-2</v>
      </c>
      <c r="FI153" s="1">
        <v>0</v>
      </c>
      <c r="FJ153" s="1">
        <v>0.36352517499999998</v>
      </c>
      <c r="FK153" s="1">
        <v>5.4358904999999999E-2</v>
      </c>
      <c r="FL153" s="1">
        <v>0.115512672</v>
      </c>
      <c r="FM153" s="1">
        <v>0.35333288000000002</v>
      </c>
      <c r="FN153" s="1">
        <v>0</v>
      </c>
      <c r="FO153" s="1">
        <v>0</v>
      </c>
      <c r="FP153" s="1">
        <v>4.7564042000000001E-2</v>
      </c>
      <c r="FQ153" s="1">
        <v>0</v>
      </c>
      <c r="FR153" s="1">
        <v>0.31596113300000001</v>
      </c>
      <c r="FS153" s="1">
        <v>0.169871577</v>
      </c>
      <c r="FT153" s="1">
        <v>0</v>
      </c>
      <c r="FU153" s="1">
        <v>3.3974314999999998E-2</v>
      </c>
      <c r="FV153" s="1">
        <v>0</v>
      </c>
      <c r="FW153" s="1">
        <v>1.1109601140000001</v>
      </c>
      <c r="FX153" s="1">
        <v>0</v>
      </c>
      <c r="FY153" s="1">
        <v>0</v>
      </c>
      <c r="FZ153" s="3">
        <v>6.79E-3</v>
      </c>
      <c r="GA153" s="1">
        <v>0</v>
      </c>
      <c r="GB153" s="1">
        <v>0</v>
      </c>
      <c r="GC153" s="1">
        <v>3.0576883999999999E-2</v>
      </c>
      <c r="GD153" s="1">
        <v>0</v>
      </c>
      <c r="GE153" s="1">
        <v>0.112115241</v>
      </c>
      <c r="GF153" s="1">
        <v>0</v>
      </c>
      <c r="GG153" s="1">
        <v>0</v>
      </c>
      <c r="GH153" s="1">
        <v>3.7133926750000001</v>
      </c>
      <c r="GI153" s="1">
        <v>2.3782021E-2</v>
      </c>
      <c r="GJ153" s="1">
        <v>3.7371746999999997E-2</v>
      </c>
      <c r="GK153" s="1">
        <v>8.8333220000000004E-2</v>
      </c>
      <c r="GL153" s="1">
        <v>0</v>
      </c>
      <c r="GM153" s="1">
        <v>0</v>
      </c>
      <c r="GN153" s="1">
        <v>0</v>
      </c>
      <c r="GO153" s="1">
        <v>4.0769179000000003E-2</v>
      </c>
      <c r="GP153" s="1">
        <v>2.9693551669999998</v>
      </c>
      <c r="GQ153" s="1">
        <v>0</v>
      </c>
      <c r="GR153" s="1">
        <v>0</v>
      </c>
      <c r="GS153" s="1">
        <v>1.3589726E-2</v>
      </c>
      <c r="GT153" s="1">
        <v>0</v>
      </c>
      <c r="GU153" s="1">
        <v>0</v>
      </c>
      <c r="GV153" s="1">
        <v>0</v>
      </c>
      <c r="GW153" s="1">
        <v>6.7948630999999995E-2</v>
      </c>
      <c r="GX153" s="1">
        <v>0</v>
      </c>
      <c r="GY153" s="1">
        <v>2.038458925</v>
      </c>
      <c r="GZ153" s="1">
        <v>0.32615342800000002</v>
      </c>
    </row>
    <row r="154" spans="1:208" x14ac:dyDescent="0.2">
      <c r="A154" s="1">
        <v>5313</v>
      </c>
      <c r="B154" s="1" t="s">
        <v>44</v>
      </c>
      <c r="C154" s="1" t="s">
        <v>32</v>
      </c>
      <c r="D154" s="1">
        <v>144.63749999999999</v>
      </c>
      <c r="E154" s="1" t="s">
        <v>39</v>
      </c>
      <c r="F154" s="1">
        <v>209</v>
      </c>
      <c r="G154" s="1">
        <v>6.2979438510000003</v>
      </c>
      <c r="H154" s="1">
        <v>13.87166</v>
      </c>
      <c r="I154" s="1">
        <v>0</v>
      </c>
      <c r="J154" s="1">
        <v>0.27383701700000002</v>
      </c>
      <c r="K154" s="1">
        <v>0</v>
      </c>
      <c r="L154" s="1">
        <v>0</v>
      </c>
      <c r="M154" s="1">
        <v>0.29693170600000002</v>
      </c>
      <c r="N154" s="1">
        <v>0</v>
      </c>
      <c r="O154" s="1">
        <v>7.9181788000000003E-2</v>
      </c>
      <c r="P154" s="1">
        <v>0</v>
      </c>
      <c r="Q154" s="1">
        <v>8.9079512E-2</v>
      </c>
      <c r="R154" s="1">
        <v>0</v>
      </c>
      <c r="S154" s="1">
        <v>0</v>
      </c>
      <c r="T154" s="1">
        <v>0</v>
      </c>
      <c r="U154" s="1">
        <v>0</v>
      </c>
      <c r="V154" s="1">
        <v>0.58396568800000004</v>
      </c>
      <c r="W154" s="1">
        <v>0</v>
      </c>
      <c r="X154" s="1">
        <v>0</v>
      </c>
      <c r="Y154" s="1">
        <v>6.7040580670000001</v>
      </c>
      <c r="Z154" s="1">
        <v>1.4219729459999999</v>
      </c>
      <c r="AA154" s="1">
        <v>0.435499835</v>
      </c>
      <c r="AB154" s="1">
        <v>0</v>
      </c>
      <c r="AC154" s="1">
        <v>0</v>
      </c>
      <c r="AD154" s="1">
        <v>8.5780271000000005E-2</v>
      </c>
      <c r="AE154" s="1">
        <v>0</v>
      </c>
      <c r="AF154" s="1">
        <v>2.1445067629999999</v>
      </c>
      <c r="AG154" s="1">
        <v>0</v>
      </c>
      <c r="AH154" s="1">
        <v>0</v>
      </c>
      <c r="AI154" s="1">
        <v>0.105575718</v>
      </c>
      <c r="AJ154" s="1">
        <v>10.25074233</v>
      </c>
      <c r="AK154" s="1">
        <v>11.880567470000001</v>
      </c>
      <c r="AL154" s="1">
        <v>1.593533487</v>
      </c>
      <c r="AM154" s="1">
        <v>0</v>
      </c>
      <c r="AN154" s="1">
        <v>0.96337842299999998</v>
      </c>
      <c r="AO154" s="1">
        <v>0</v>
      </c>
      <c r="AP154" s="1">
        <v>2.6195974930000001</v>
      </c>
      <c r="AQ154" s="1">
        <v>0.41240514700000003</v>
      </c>
      <c r="AR154" s="1">
        <v>0.60376113499999995</v>
      </c>
      <c r="AS154" s="1">
        <v>0</v>
      </c>
      <c r="AT154" s="1">
        <v>0</v>
      </c>
      <c r="AU154" s="1">
        <v>0</v>
      </c>
      <c r="AV154" s="1">
        <v>0.27053777600000001</v>
      </c>
      <c r="AW154" s="1">
        <v>0</v>
      </c>
      <c r="AX154" s="1">
        <v>0.1682613</v>
      </c>
      <c r="AY154" s="1">
        <v>0.155064335</v>
      </c>
      <c r="AZ154" s="1">
        <v>0.21774991799999999</v>
      </c>
      <c r="BA154" s="1">
        <v>0.63015506399999999</v>
      </c>
      <c r="BB154" s="1">
        <v>0</v>
      </c>
      <c r="BC154" s="1">
        <v>2.299571099</v>
      </c>
      <c r="BD154" s="1">
        <v>0</v>
      </c>
      <c r="BE154" s="1">
        <v>0</v>
      </c>
      <c r="BF154" s="1">
        <v>0</v>
      </c>
      <c r="BG154" s="1">
        <v>0.61365885799999997</v>
      </c>
      <c r="BH154" s="1">
        <v>0</v>
      </c>
      <c r="BI154" s="1">
        <v>0</v>
      </c>
      <c r="BJ154" s="1">
        <v>0</v>
      </c>
      <c r="BK154" s="1">
        <v>0.26393929399999999</v>
      </c>
      <c r="BL154" s="1">
        <v>0.35961728799999998</v>
      </c>
      <c r="BM154" s="1">
        <v>0</v>
      </c>
      <c r="BN154" s="1">
        <v>0</v>
      </c>
      <c r="BO154" s="1">
        <v>0</v>
      </c>
      <c r="BP154" s="1">
        <v>0</v>
      </c>
      <c r="BQ154" s="1">
        <v>0</v>
      </c>
      <c r="BR154" s="1">
        <v>0</v>
      </c>
      <c r="BS154" s="1">
        <v>2.9693171000000001E-2</v>
      </c>
      <c r="BT154" s="1">
        <v>0</v>
      </c>
      <c r="BU154" s="1">
        <v>0</v>
      </c>
      <c r="BV154" s="1">
        <v>0.73573078199999997</v>
      </c>
      <c r="BW154" s="1">
        <v>4.2890135000000003E-2</v>
      </c>
      <c r="BX154" s="1">
        <v>1.3196965E-2</v>
      </c>
      <c r="BY154" s="1">
        <v>0</v>
      </c>
      <c r="BZ154" s="1">
        <v>0</v>
      </c>
      <c r="CA154" s="1">
        <v>0</v>
      </c>
      <c r="CB154" s="1">
        <v>0</v>
      </c>
      <c r="CC154" s="1">
        <v>0</v>
      </c>
      <c r="CD154" s="1">
        <v>0</v>
      </c>
      <c r="CE154" s="1">
        <v>0</v>
      </c>
      <c r="CF154" s="1">
        <v>4.2890135000000003E-2</v>
      </c>
      <c r="CG154" s="1">
        <v>0</v>
      </c>
      <c r="CH154" s="1">
        <v>0</v>
      </c>
      <c r="CI154" s="1">
        <v>0</v>
      </c>
      <c r="CJ154" s="1">
        <v>1.2735070930000001</v>
      </c>
      <c r="CK154" s="1">
        <v>0</v>
      </c>
      <c r="CL154" s="1">
        <v>0.32662487600000001</v>
      </c>
      <c r="CM154" s="1">
        <v>0.44869680000000001</v>
      </c>
      <c r="CN154" s="1">
        <v>0</v>
      </c>
      <c r="CO154" s="1">
        <v>0</v>
      </c>
      <c r="CP154" s="1">
        <v>0</v>
      </c>
      <c r="CQ154" s="1">
        <v>0</v>
      </c>
      <c r="CR154" s="1">
        <v>9.2378752999999994E-2</v>
      </c>
      <c r="CS154" s="1">
        <v>0</v>
      </c>
      <c r="CT154" s="1">
        <v>10.27383702</v>
      </c>
      <c r="CU154" s="1">
        <v>0</v>
      </c>
      <c r="CV154" s="1">
        <v>0</v>
      </c>
      <c r="CW154" s="1">
        <v>0.15836357600000001</v>
      </c>
      <c r="CX154" s="1">
        <v>0</v>
      </c>
      <c r="CY154" s="1">
        <v>0.28373474100000001</v>
      </c>
      <c r="CZ154" s="1">
        <v>0</v>
      </c>
      <c r="DA154" s="1">
        <v>0</v>
      </c>
      <c r="DB154" s="1">
        <v>0</v>
      </c>
      <c r="DC154" s="1">
        <v>0.16496205899999999</v>
      </c>
      <c r="DD154" s="1">
        <v>0</v>
      </c>
      <c r="DE154" s="1">
        <v>1.0359617290000001</v>
      </c>
      <c r="DF154" s="1">
        <v>0.28373474100000001</v>
      </c>
      <c r="DG154" s="1">
        <v>0</v>
      </c>
      <c r="DH154" s="1">
        <v>0</v>
      </c>
      <c r="DI154" s="1">
        <v>0.191355988</v>
      </c>
      <c r="DJ154" s="1">
        <v>0.41570438799999998</v>
      </c>
      <c r="DK154" s="1">
        <v>0.10227647600000001</v>
      </c>
      <c r="DL154" s="1">
        <v>0</v>
      </c>
      <c r="DM154" s="1">
        <v>0</v>
      </c>
      <c r="DN154" s="1">
        <v>1.4318706699999999</v>
      </c>
      <c r="DO154" s="1">
        <v>1.7716925109999999</v>
      </c>
      <c r="DP154" s="1">
        <v>0.17485978199999999</v>
      </c>
      <c r="DQ154" s="1">
        <v>0</v>
      </c>
      <c r="DR154" s="1">
        <v>0</v>
      </c>
      <c r="DS154" s="1">
        <v>11.35928736</v>
      </c>
      <c r="DT154" s="1">
        <v>0.34971956500000001</v>
      </c>
      <c r="DU154" s="1">
        <v>4.9488617999999998E-2</v>
      </c>
      <c r="DV154" s="1">
        <v>3.9590894000000001E-2</v>
      </c>
      <c r="DW154" s="1">
        <v>5.2787858999999999E-2</v>
      </c>
      <c r="DX154" s="1">
        <v>0</v>
      </c>
      <c r="DY154" s="1">
        <v>0</v>
      </c>
      <c r="DZ154" s="1">
        <v>1.7848894749999999</v>
      </c>
      <c r="EA154" s="1">
        <v>0</v>
      </c>
      <c r="EB154" s="1">
        <v>0</v>
      </c>
      <c r="EC154" s="1">
        <v>0.99637083500000001</v>
      </c>
      <c r="ED154" s="1">
        <v>0.277136259</v>
      </c>
      <c r="EE154" s="1">
        <v>3.9590894000000001E-2</v>
      </c>
      <c r="EF154" s="1">
        <v>0</v>
      </c>
      <c r="EG154" s="1">
        <v>0.17156054100000001</v>
      </c>
      <c r="EH154" s="1">
        <v>0</v>
      </c>
      <c r="EI154" s="1">
        <v>0.880897394</v>
      </c>
      <c r="EJ154" s="1">
        <v>1.9795447000000001E-2</v>
      </c>
      <c r="EK154" s="1">
        <v>0</v>
      </c>
      <c r="EL154" s="1">
        <v>0.35301880600000002</v>
      </c>
      <c r="EM154" s="1">
        <v>1.880567469</v>
      </c>
      <c r="EN154" s="1">
        <v>0</v>
      </c>
      <c r="EO154" s="1">
        <v>0.155064335</v>
      </c>
      <c r="EP154" s="1">
        <v>0.61695809999999995</v>
      </c>
      <c r="EQ154" s="1">
        <v>0.47509072899999999</v>
      </c>
      <c r="ER154" s="1">
        <v>6.2685582000000004E-2</v>
      </c>
      <c r="ES154" s="1">
        <v>0</v>
      </c>
      <c r="ET154" s="1">
        <v>0</v>
      </c>
      <c r="EU154" s="1">
        <v>0</v>
      </c>
      <c r="EV154" s="1">
        <v>0.67634444100000002</v>
      </c>
      <c r="EW154" s="1">
        <v>3.9590894000000001E-2</v>
      </c>
      <c r="EX154" s="1">
        <v>2.9693171000000001E-2</v>
      </c>
      <c r="EY154" s="1">
        <v>0</v>
      </c>
      <c r="EZ154" s="1">
        <v>0</v>
      </c>
      <c r="FA154" s="1">
        <v>0</v>
      </c>
      <c r="FB154" s="1">
        <v>0</v>
      </c>
      <c r="FC154" s="1">
        <v>0</v>
      </c>
      <c r="FD154" s="1">
        <v>1.982843946</v>
      </c>
      <c r="FE154" s="1">
        <v>4.6189375999999997E-2</v>
      </c>
      <c r="FF154" s="1">
        <v>0</v>
      </c>
      <c r="FG154" s="1">
        <v>3.691850874</v>
      </c>
      <c r="FH154" s="1">
        <v>0.122071923</v>
      </c>
      <c r="FI154" s="1">
        <v>0</v>
      </c>
      <c r="FJ154" s="1">
        <v>0.22764764100000001</v>
      </c>
      <c r="FK154" s="1">
        <v>4.6189375999999997E-2</v>
      </c>
      <c r="FL154" s="1">
        <v>0</v>
      </c>
      <c r="FM154" s="1">
        <v>0</v>
      </c>
      <c r="FN154" s="1">
        <v>0</v>
      </c>
      <c r="FO154" s="1">
        <v>0</v>
      </c>
      <c r="FP154" s="1">
        <v>0</v>
      </c>
      <c r="FQ154" s="1">
        <v>0</v>
      </c>
      <c r="FR154" s="1">
        <v>1.6496205999999999E-2</v>
      </c>
      <c r="FS154" s="1">
        <v>8.9079512E-2</v>
      </c>
      <c r="FT154" s="1">
        <v>0</v>
      </c>
      <c r="FU154" s="1">
        <v>0</v>
      </c>
      <c r="FV154" s="1">
        <v>0</v>
      </c>
      <c r="FW154" s="1">
        <v>0.27383701700000002</v>
      </c>
      <c r="FX154" s="1">
        <v>0</v>
      </c>
      <c r="FY154" s="1">
        <v>0</v>
      </c>
      <c r="FZ154" s="1">
        <v>0</v>
      </c>
      <c r="GA154" s="1">
        <v>0</v>
      </c>
      <c r="GB154" s="1">
        <v>0</v>
      </c>
      <c r="GC154" s="1">
        <v>1.9795447000000001E-2</v>
      </c>
      <c r="GD154" s="1">
        <v>0</v>
      </c>
      <c r="GE154" s="1">
        <v>0.81491256999999995</v>
      </c>
      <c r="GF154" s="1">
        <v>0</v>
      </c>
      <c r="GG154" s="1">
        <v>0</v>
      </c>
      <c r="GH154" s="1">
        <v>0.21774991799999999</v>
      </c>
      <c r="GI154" s="1">
        <v>2.9693171000000001E-2</v>
      </c>
      <c r="GJ154" s="1">
        <v>0</v>
      </c>
      <c r="GK154" s="1">
        <v>0.993071594</v>
      </c>
      <c r="GL154" s="1">
        <v>0</v>
      </c>
      <c r="GM154" s="1">
        <v>0</v>
      </c>
      <c r="GN154" s="1">
        <v>0</v>
      </c>
      <c r="GO154" s="1">
        <v>0</v>
      </c>
      <c r="GP154" s="1">
        <v>0</v>
      </c>
      <c r="GQ154" s="1">
        <v>0</v>
      </c>
      <c r="GR154" s="1">
        <v>0</v>
      </c>
      <c r="GS154" s="1">
        <v>4.1966347739999996</v>
      </c>
      <c r="GT154" s="1">
        <v>0</v>
      </c>
      <c r="GU154" s="1">
        <v>0</v>
      </c>
      <c r="GV154" s="1">
        <v>1.9795447000000001E-2</v>
      </c>
      <c r="GW154" s="1">
        <v>2.058726493</v>
      </c>
      <c r="GX154" s="1">
        <v>0</v>
      </c>
      <c r="GY154" s="1">
        <v>2.6393929E-2</v>
      </c>
      <c r="GZ154" s="1">
        <v>0</v>
      </c>
    </row>
    <row r="155" spans="1:208" x14ac:dyDescent="0.2">
      <c r="A155" s="1">
        <v>5314</v>
      </c>
      <c r="B155" s="1" t="s">
        <v>44</v>
      </c>
      <c r="C155" s="1" t="s">
        <v>32</v>
      </c>
      <c r="D155" s="1">
        <v>222.30138890000001</v>
      </c>
      <c r="E155" s="1" t="s">
        <v>33</v>
      </c>
      <c r="F155" s="1">
        <v>207</v>
      </c>
      <c r="G155" s="1">
        <v>5.8846172809999997</v>
      </c>
      <c r="H155" s="1">
        <v>13.59420005</v>
      </c>
      <c r="I155" s="1">
        <v>0</v>
      </c>
      <c r="J155" s="1">
        <v>0.17784963600000001</v>
      </c>
      <c r="K155" s="1">
        <v>0</v>
      </c>
      <c r="L155" s="1">
        <v>0</v>
      </c>
      <c r="M155" s="1">
        <v>0.42845594199999998</v>
      </c>
      <c r="N155" s="1">
        <v>0</v>
      </c>
      <c r="O155" s="1">
        <v>0</v>
      </c>
      <c r="P155" s="1">
        <v>0</v>
      </c>
      <c r="Q155" s="1">
        <v>0</v>
      </c>
      <c r="R155" s="1">
        <v>0</v>
      </c>
      <c r="S155" s="1">
        <v>0</v>
      </c>
      <c r="T155" s="1">
        <v>0</v>
      </c>
      <c r="U155" s="1">
        <v>0</v>
      </c>
      <c r="V155" s="1">
        <v>0.573969281</v>
      </c>
      <c r="W155" s="1">
        <v>0</v>
      </c>
      <c r="X155" s="1">
        <v>0</v>
      </c>
      <c r="Y155" s="1">
        <v>11.067097820000001</v>
      </c>
      <c r="Z155" s="1">
        <v>0.49312853699999998</v>
      </c>
      <c r="AA155" s="1">
        <v>0.40420371900000002</v>
      </c>
      <c r="AB155" s="1">
        <v>0</v>
      </c>
      <c r="AC155" s="1">
        <v>0</v>
      </c>
      <c r="AD155" s="1">
        <v>1.6168149E-2</v>
      </c>
      <c r="AE155" s="1">
        <v>0</v>
      </c>
      <c r="AF155" s="1">
        <v>4.4583670169999996</v>
      </c>
      <c r="AG155" s="1">
        <v>0</v>
      </c>
      <c r="AH155" s="1">
        <v>0</v>
      </c>
      <c r="AI155" s="1">
        <v>3.2336297E-2</v>
      </c>
      <c r="AJ155" s="1">
        <v>2.8334680680000002</v>
      </c>
      <c r="AK155" s="1">
        <v>10.6952304</v>
      </c>
      <c r="AL155" s="1">
        <v>0.35974130999999998</v>
      </c>
      <c r="AM155" s="1">
        <v>0</v>
      </c>
      <c r="AN155" s="1">
        <v>1.168148747</v>
      </c>
      <c r="AO155" s="1">
        <v>0</v>
      </c>
      <c r="AP155" s="1">
        <v>0.254648343</v>
      </c>
      <c r="AQ155" s="1">
        <v>0.14551333899999999</v>
      </c>
      <c r="AR155" s="1">
        <v>0.67097817299999996</v>
      </c>
      <c r="AS155" s="1">
        <v>1.6168149E-2</v>
      </c>
      <c r="AT155" s="1">
        <v>0</v>
      </c>
      <c r="AU155" s="1">
        <v>0</v>
      </c>
      <c r="AV155" s="1">
        <v>0.33953112400000002</v>
      </c>
      <c r="AW155" s="1">
        <v>0</v>
      </c>
      <c r="AX155" s="1">
        <v>0.133387227</v>
      </c>
      <c r="AY155" s="1">
        <v>6.8714631999999998E-2</v>
      </c>
      <c r="AZ155" s="1">
        <v>0.12934519</v>
      </c>
      <c r="BA155" s="1">
        <v>0.452708165</v>
      </c>
      <c r="BB155" s="1">
        <v>0</v>
      </c>
      <c r="BC155" s="1">
        <v>2.7566693610000002</v>
      </c>
      <c r="BD155" s="1">
        <v>0</v>
      </c>
      <c r="BE155" s="1">
        <v>0</v>
      </c>
      <c r="BF155" s="1">
        <v>0</v>
      </c>
      <c r="BG155" s="1">
        <v>7.2756668999999996E-2</v>
      </c>
      <c r="BH155" s="1">
        <v>0.40824575600000002</v>
      </c>
      <c r="BI155" s="1">
        <v>0</v>
      </c>
      <c r="BJ155" s="1">
        <v>0</v>
      </c>
      <c r="BK155" s="1">
        <v>0.47291835100000001</v>
      </c>
      <c r="BL155" s="1">
        <v>0.51738076</v>
      </c>
      <c r="BM155" s="1">
        <v>1.8229587709999999</v>
      </c>
      <c r="BN155" s="1">
        <v>0</v>
      </c>
      <c r="BO155" s="1">
        <v>0</v>
      </c>
      <c r="BP155" s="1">
        <v>0</v>
      </c>
      <c r="BQ155" s="1">
        <v>0</v>
      </c>
      <c r="BR155" s="1">
        <v>0</v>
      </c>
      <c r="BS155" s="1">
        <v>0</v>
      </c>
      <c r="BT155" s="1">
        <v>0</v>
      </c>
      <c r="BU155" s="1">
        <v>0</v>
      </c>
      <c r="BV155" s="1">
        <v>5.2546482999999998E-2</v>
      </c>
      <c r="BW155" s="1">
        <v>3.6378334999999998E-2</v>
      </c>
      <c r="BX155" s="1">
        <v>0</v>
      </c>
      <c r="BY155" s="1">
        <v>0</v>
      </c>
      <c r="BZ155" s="1">
        <v>0</v>
      </c>
      <c r="CA155" s="1">
        <v>0</v>
      </c>
      <c r="CB155" s="1">
        <v>0</v>
      </c>
      <c r="CC155" s="1">
        <v>3.2336297E-2</v>
      </c>
      <c r="CD155" s="1">
        <v>0</v>
      </c>
      <c r="CE155" s="1">
        <v>0</v>
      </c>
      <c r="CF155" s="1">
        <v>0.28294260300000001</v>
      </c>
      <c r="CG155" s="1">
        <v>0</v>
      </c>
      <c r="CH155" s="1">
        <v>0</v>
      </c>
      <c r="CI155" s="1">
        <v>0</v>
      </c>
      <c r="CJ155" s="1">
        <v>0.53354890899999996</v>
      </c>
      <c r="CK155" s="1">
        <v>0</v>
      </c>
      <c r="CL155" s="1">
        <v>1.204527082</v>
      </c>
      <c r="CM155" s="1">
        <v>8.8924818000000003E-2</v>
      </c>
      <c r="CN155" s="1">
        <v>0</v>
      </c>
      <c r="CO155" s="1">
        <v>0</v>
      </c>
      <c r="CP155" s="1">
        <v>6.4672594999999999E-2</v>
      </c>
      <c r="CQ155" s="1">
        <v>0</v>
      </c>
      <c r="CR155" s="1">
        <v>0.137429264</v>
      </c>
      <c r="CS155" s="1">
        <v>0</v>
      </c>
      <c r="CT155" s="1">
        <v>12.34033953</v>
      </c>
      <c r="CU155" s="1">
        <v>4.0420372000000003E-2</v>
      </c>
      <c r="CV155" s="1">
        <v>0.121261116</v>
      </c>
      <c r="CW155" s="1">
        <v>6.0630558000000001E-2</v>
      </c>
      <c r="CX155" s="1">
        <v>0.10105093</v>
      </c>
      <c r="CY155" s="1">
        <v>0</v>
      </c>
      <c r="CZ155" s="1">
        <v>0</v>
      </c>
      <c r="DA155" s="1">
        <v>0</v>
      </c>
      <c r="DB155" s="1">
        <v>0</v>
      </c>
      <c r="DC155" s="1">
        <v>0.16168148700000001</v>
      </c>
      <c r="DD155" s="1">
        <v>0</v>
      </c>
      <c r="DE155" s="1">
        <v>1.3055780109999999</v>
      </c>
      <c r="DF155" s="1">
        <v>0.87308003199999995</v>
      </c>
      <c r="DG155" s="1">
        <v>0</v>
      </c>
      <c r="DH155" s="1">
        <v>0</v>
      </c>
      <c r="DI155" s="1">
        <v>6.4672594999999999E-2</v>
      </c>
      <c r="DJ155" s="1">
        <v>0</v>
      </c>
      <c r="DK155" s="1">
        <v>0.254648343</v>
      </c>
      <c r="DL155" s="1">
        <v>0</v>
      </c>
      <c r="DM155" s="1">
        <v>0</v>
      </c>
      <c r="DN155" s="1">
        <v>0.97817299899999999</v>
      </c>
      <c r="DO155" s="1">
        <v>0.28698464000000001</v>
      </c>
      <c r="DP155" s="1">
        <v>0.15763944999999999</v>
      </c>
      <c r="DQ155" s="1">
        <v>6.4672594999999999E-2</v>
      </c>
      <c r="DR155" s="1">
        <v>6.4672594999999999E-2</v>
      </c>
      <c r="DS155" s="1">
        <v>2.073565077</v>
      </c>
      <c r="DT155" s="1">
        <v>0</v>
      </c>
      <c r="DU155" s="1">
        <v>0.20210185899999999</v>
      </c>
      <c r="DV155" s="1">
        <v>0</v>
      </c>
      <c r="DW155" s="1">
        <v>0</v>
      </c>
      <c r="DX155" s="1">
        <v>0</v>
      </c>
      <c r="DY155" s="1">
        <v>0</v>
      </c>
      <c r="DZ155" s="1">
        <v>2.7364591749999998</v>
      </c>
      <c r="EA155" s="1">
        <v>0</v>
      </c>
      <c r="EB155" s="1">
        <v>0</v>
      </c>
      <c r="EC155" s="1">
        <v>0.35165723500000001</v>
      </c>
      <c r="ED155" s="1">
        <v>0.254648343</v>
      </c>
      <c r="EE155" s="1">
        <v>0.14955537599999999</v>
      </c>
      <c r="EF155" s="1">
        <v>0</v>
      </c>
      <c r="EG155" s="1">
        <v>0</v>
      </c>
      <c r="EH155" s="1">
        <v>0</v>
      </c>
      <c r="EI155" s="1">
        <v>1.992724333</v>
      </c>
      <c r="EJ155" s="1">
        <v>4.8504446E-2</v>
      </c>
      <c r="EK155" s="1">
        <v>0</v>
      </c>
      <c r="EL155" s="1">
        <v>0.573969281</v>
      </c>
      <c r="EM155" s="1">
        <v>1.47938561</v>
      </c>
      <c r="EN155" s="1">
        <v>0</v>
      </c>
      <c r="EO155" s="1">
        <v>4.8504446E-2</v>
      </c>
      <c r="EP155" s="1">
        <v>0.35974130999999998</v>
      </c>
      <c r="EQ155" s="1">
        <v>0.51333872300000005</v>
      </c>
      <c r="ER155" s="1">
        <v>2.8294260000000002E-2</v>
      </c>
      <c r="ES155" s="1">
        <v>0</v>
      </c>
      <c r="ET155" s="1">
        <v>0</v>
      </c>
      <c r="EU155" s="1">
        <v>0</v>
      </c>
      <c r="EV155" s="1">
        <v>0.99838318500000001</v>
      </c>
      <c r="EW155" s="1">
        <v>0.16572352500000001</v>
      </c>
      <c r="EX155" s="1">
        <v>0.198059822</v>
      </c>
      <c r="EY155" s="1">
        <v>8.8924818000000003E-2</v>
      </c>
      <c r="EZ155" s="1">
        <v>0</v>
      </c>
      <c r="FA155" s="1">
        <v>0</v>
      </c>
      <c r="FB155" s="1">
        <v>0</v>
      </c>
      <c r="FC155" s="1">
        <v>0</v>
      </c>
      <c r="FD155" s="1">
        <v>0.63459983799999997</v>
      </c>
      <c r="FE155" s="1">
        <v>0</v>
      </c>
      <c r="FF155" s="1">
        <v>0</v>
      </c>
      <c r="FG155" s="1">
        <v>0.56184316899999998</v>
      </c>
      <c r="FH155" s="1">
        <v>0</v>
      </c>
      <c r="FI155" s="1">
        <v>0</v>
      </c>
      <c r="FJ155" s="1">
        <v>0.10913500399999999</v>
      </c>
      <c r="FK155" s="1">
        <v>2.8294260000000002E-2</v>
      </c>
      <c r="FL155" s="1">
        <v>0</v>
      </c>
      <c r="FM155" s="1">
        <v>0</v>
      </c>
      <c r="FN155" s="1">
        <v>0</v>
      </c>
      <c r="FO155" s="1">
        <v>0</v>
      </c>
      <c r="FP155" s="1">
        <v>0</v>
      </c>
      <c r="FQ155" s="1">
        <v>0</v>
      </c>
      <c r="FR155" s="1">
        <v>0</v>
      </c>
      <c r="FS155" s="1">
        <v>0.137429264</v>
      </c>
      <c r="FT155" s="1">
        <v>0</v>
      </c>
      <c r="FU155" s="1">
        <v>0</v>
      </c>
      <c r="FV155" s="1">
        <v>0</v>
      </c>
      <c r="FW155" s="1">
        <v>0.48908649999999998</v>
      </c>
      <c r="FX155" s="1">
        <v>0</v>
      </c>
      <c r="FY155" s="1">
        <v>0</v>
      </c>
      <c r="FZ155" s="1">
        <v>0</v>
      </c>
      <c r="GA155" s="1">
        <v>0</v>
      </c>
      <c r="GB155" s="1">
        <v>0</v>
      </c>
      <c r="GC155" s="1">
        <v>0</v>
      </c>
      <c r="GD155" s="1">
        <v>0</v>
      </c>
      <c r="GE155" s="1">
        <v>3.8197251410000002</v>
      </c>
      <c r="GF155" s="1">
        <v>0</v>
      </c>
      <c r="GG155" s="1">
        <v>0</v>
      </c>
      <c r="GH155" s="1">
        <v>18.249797900000001</v>
      </c>
      <c r="GI155" s="1">
        <v>0</v>
      </c>
      <c r="GJ155" s="1">
        <v>0</v>
      </c>
      <c r="GK155" s="1">
        <v>0.57801131800000005</v>
      </c>
      <c r="GL155" s="1">
        <v>0</v>
      </c>
      <c r="GM155" s="1">
        <v>0</v>
      </c>
      <c r="GN155" s="1">
        <v>0</v>
      </c>
      <c r="GO155" s="1">
        <v>0</v>
      </c>
      <c r="GP155" s="1">
        <v>0</v>
      </c>
      <c r="GQ155" s="1">
        <v>4.8504446E-2</v>
      </c>
      <c r="GR155" s="1">
        <v>0</v>
      </c>
      <c r="GS155" s="1">
        <v>1.4066289409999999</v>
      </c>
      <c r="GT155" s="1">
        <v>2.4252223E-2</v>
      </c>
      <c r="GU155" s="1">
        <v>0.20210185899999999</v>
      </c>
      <c r="GV155" s="1">
        <v>0</v>
      </c>
      <c r="GW155" s="1">
        <v>1.168148747</v>
      </c>
      <c r="GX155" s="1">
        <v>0</v>
      </c>
      <c r="GY155" s="1">
        <v>0</v>
      </c>
      <c r="GZ155" s="1">
        <v>0</v>
      </c>
    </row>
    <row r="156" spans="1:208" x14ac:dyDescent="0.2">
      <c r="A156" s="1">
        <v>5315</v>
      </c>
      <c r="B156" s="1" t="s">
        <v>37</v>
      </c>
      <c r="C156" s="1" t="s">
        <v>32</v>
      </c>
      <c r="D156" s="1">
        <v>124.7090278</v>
      </c>
      <c r="E156" s="1" t="s">
        <v>39</v>
      </c>
      <c r="F156" s="1">
        <v>212</v>
      </c>
      <c r="G156" s="1">
        <v>5.9569611870000001</v>
      </c>
      <c r="H156" s="1">
        <v>16.150877399999999</v>
      </c>
      <c r="I156" s="1">
        <v>0</v>
      </c>
      <c r="J156" s="1">
        <v>1.1149511649999999</v>
      </c>
      <c r="K156" s="1">
        <v>0</v>
      </c>
      <c r="L156" s="1">
        <v>0</v>
      </c>
      <c r="M156" s="1">
        <v>8.1141998000000007E-2</v>
      </c>
      <c r="N156" s="1">
        <v>0</v>
      </c>
      <c r="O156" s="1">
        <v>4.8084147000000001E-2</v>
      </c>
      <c r="P156" s="1">
        <v>0</v>
      </c>
      <c r="Q156" s="1">
        <v>0</v>
      </c>
      <c r="R156" s="1">
        <v>0</v>
      </c>
      <c r="S156" s="1">
        <v>0</v>
      </c>
      <c r="T156" s="1">
        <v>2.4042074E-2</v>
      </c>
      <c r="U156" s="1">
        <v>0</v>
      </c>
      <c r="V156" s="1">
        <v>9.9173553999999997E-2</v>
      </c>
      <c r="W156" s="1">
        <v>0</v>
      </c>
      <c r="X156" s="1">
        <v>0</v>
      </c>
      <c r="Y156" s="1">
        <v>4.2344102179999998</v>
      </c>
      <c r="Z156" s="1">
        <v>0.25845229199999997</v>
      </c>
      <c r="AA156" s="1">
        <v>0</v>
      </c>
      <c r="AB156" s="1">
        <v>0</v>
      </c>
      <c r="AC156" s="1">
        <v>1.8031555000000001E-2</v>
      </c>
      <c r="AD156" s="1">
        <v>0</v>
      </c>
      <c r="AE156" s="1">
        <v>0</v>
      </c>
      <c r="AF156" s="1">
        <v>7.996994741</v>
      </c>
      <c r="AG156" s="1">
        <v>0.207362885</v>
      </c>
      <c r="AH156" s="1">
        <v>0</v>
      </c>
      <c r="AI156" s="1">
        <v>0.60405710000000001</v>
      </c>
      <c r="AJ156" s="1">
        <v>2.7167543200000002</v>
      </c>
      <c r="AK156" s="1">
        <v>11.260706239999999</v>
      </c>
      <c r="AL156" s="1">
        <v>0.81743050299999997</v>
      </c>
      <c r="AM156" s="1">
        <v>8.1141998000000007E-2</v>
      </c>
      <c r="AN156" s="1">
        <v>2.539444027</v>
      </c>
      <c r="AO156" s="1">
        <v>0.24342599500000001</v>
      </c>
      <c r="AP156" s="1">
        <v>0.22539444</v>
      </c>
      <c r="AQ156" s="1">
        <v>0.240420736</v>
      </c>
      <c r="AR156" s="1">
        <v>5.7099925000000003E-2</v>
      </c>
      <c r="AS156" s="1">
        <v>0</v>
      </c>
      <c r="AT156" s="1">
        <v>0</v>
      </c>
      <c r="AU156" s="1">
        <v>0</v>
      </c>
      <c r="AV156" s="1">
        <v>0.40871525199999997</v>
      </c>
      <c r="AW156" s="1">
        <v>0</v>
      </c>
      <c r="AX156" s="1">
        <v>3.0052592E-2</v>
      </c>
      <c r="AY156" s="1">
        <v>0.10217881299999999</v>
      </c>
      <c r="AZ156" s="1">
        <v>0.117205109</v>
      </c>
      <c r="BA156" s="1">
        <v>1.051840721</v>
      </c>
      <c r="BB156" s="1">
        <v>0</v>
      </c>
      <c r="BC156" s="1">
        <v>8.1141998000000007E-2</v>
      </c>
      <c r="BD156" s="1">
        <v>0</v>
      </c>
      <c r="BE156" s="1">
        <v>0</v>
      </c>
      <c r="BF156" s="1">
        <v>0</v>
      </c>
      <c r="BG156" s="1">
        <v>0</v>
      </c>
      <c r="BH156" s="1">
        <v>7.2126221000000004E-2</v>
      </c>
      <c r="BI156" s="1">
        <v>0</v>
      </c>
      <c r="BJ156" s="1">
        <v>0</v>
      </c>
      <c r="BK156" s="1">
        <v>0</v>
      </c>
      <c r="BL156" s="1">
        <v>0.13824192299999999</v>
      </c>
      <c r="BM156" s="1">
        <v>12.640120209999999</v>
      </c>
      <c r="BN156" s="1">
        <v>0</v>
      </c>
      <c r="BO156" s="1">
        <v>0</v>
      </c>
      <c r="BP156" s="1">
        <v>0</v>
      </c>
      <c r="BQ156" s="1">
        <v>0</v>
      </c>
      <c r="BR156" s="1">
        <v>0</v>
      </c>
      <c r="BS156" s="1">
        <v>0</v>
      </c>
      <c r="BT156" s="1">
        <v>0</v>
      </c>
      <c r="BU156" s="1">
        <v>0</v>
      </c>
      <c r="BV156" s="3">
        <v>6.0099999999999997E-3</v>
      </c>
      <c r="BW156" s="1">
        <v>2.7047333E-2</v>
      </c>
      <c r="BX156" s="1">
        <v>1.5026296E-2</v>
      </c>
      <c r="BY156" s="1">
        <v>0</v>
      </c>
      <c r="BZ156" s="1">
        <v>0</v>
      </c>
      <c r="CA156" s="1">
        <v>0</v>
      </c>
      <c r="CB156" s="1">
        <v>0</v>
      </c>
      <c r="CC156" s="1">
        <v>0</v>
      </c>
      <c r="CD156" s="1">
        <v>0</v>
      </c>
      <c r="CE156" s="1">
        <v>0</v>
      </c>
      <c r="CF156" s="1">
        <v>0.73027798600000005</v>
      </c>
      <c r="CG156" s="1">
        <v>0</v>
      </c>
      <c r="CH156" s="1">
        <v>0</v>
      </c>
      <c r="CI156" s="1">
        <v>0</v>
      </c>
      <c r="CJ156" s="1">
        <v>0.58903080399999996</v>
      </c>
      <c r="CK156" s="1">
        <v>0</v>
      </c>
      <c r="CL156" s="1">
        <v>1.691960932</v>
      </c>
      <c r="CM156" s="1">
        <v>0.50488354599999996</v>
      </c>
      <c r="CN156" s="1">
        <v>2.4042074E-2</v>
      </c>
      <c r="CO156" s="1">
        <v>0</v>
      </c>
      <c r="CP156" s="1">
        <v>0</v>
      </c>
      <c r="CQ156" s="1">
        <v>0</v>
      </c>
      <c r="CR156" s="1">
        <v>0</v>
      </c>
      <c r="CS156" s="1">
        <v>0</v>
      </c>
      <c r="CT156" s="1">
        <v>7.9879789629999998</v>
      </c>
      <c r="CU156" s="1">
        <v>0</v>
      </c>
      <c r="CV156" s="1">
        <v>0.165289256</v>
      </c>
      <c r="CW156" s="1">
        <v>0</v>
      </c>
      <c r="CX156" s="1">
        <v>6.9120961999999994E-2</v>
      </c>
      <c r="CY156" s="1">
        <v>0</v>
      </c>
      <c r="CZ156" s="1">
        <v>0</v>
      </c>
      <c r="DA156" s="1">
        <v>0</v>
      </c>
      <c r="DB156" s="1">
        <v>0</v>
      </c>
      <c r="DC156" s="1">
        <v>7.2126221000000004E-2</v>
      </c>
      <c r="DD156" s="1">
        <v>0</v>
      </c>
      <c r="DE156" s="1">
        <v>0.58302028500000003</v>
      </c>
      <c r="DF156" s="1">
        <v>0.51690458299999997</v>
      </c>
      <c r="DG156" s="1">
        <v>0</v>
      </c>
      <c r="DH156" s="1">
        <v>0</v>
      </c>
      <c r="DI156" s="1">
        <v>0</v>
      </c>
      <c r="DJ156" s="1">
        <v>0</v>
      </c>
      <c r="DK156" s="1">
        <v>0.15627347899999999</v>
      </c>
      <c r="DL156" s="1">
        <v>0</v>
      </c>
      <c r="DM156" s="1">
        <v>0</v>
      </c>
      <c r="DN156" s="1">
        <v>0.105184072</v>
      </c>
      <c r="DO156" s="1">
        <v>0.12321562699999999</v>
      </c>
      <c r="DP156" s="1">
        <v>0</v>
      </c>
      <c r="DQ156" s="1">
        <v>0</v>
      </c>
      <c r="DR156" s="1">
        <v>7.8136738999999997E-2</v>
      </c>
      <c r="DS156" s="1">
        <v>1.0939143499999999</v>
      </c>
      <c r="DT156" s="1">
        <v>6.3110443000000002E-2</v>
      </c>
      <c r="DU156" s="1">
        <v>0</v>
      </c>
      <c r="DV156" s="1">
        <v>3.0052592E-2</v>
      </c>
      <c r="DW156" s="1">
        <v>0.52592036099999995</v>
      </c>
      <c r="DX156" s="1">
        <v>0</v>
      </c>
      <c r="DY156" s="1">
        <v>0</v>
      </c>
      <c r="DZ156" s="1">
        <v>0.56799398899999998</v>
      </c>
      <c r="EA156" s="1">
        <v>0</v>
      </c>
      <c r="EB156" s="1">
        <v>0</v>
      </c>
      <c r="EC156" s="1">
        <v>0.126220887</v>
      </c>
      <c r="ED156" s="1">
        <v>0</v>
      </c>
      <c r="EE156" s="1">
        <v>0.55897821199999997</v>
      </c>
      <c r="EF156" s="1">
        <v>0</v>
      </c>
      <c r="EG156" s="1">
        <v>7.8136738999999997E-2</v>
      </c>
      <c r="EH156" s="1">
        <v>0</v>
      </c>
      <c r="EI156" s="1">
        <v>0.67017280199999996</v>
      </c>
      <c r="EJ156" s="1">
        <v>0</v>
      </c>
      <c r="EK156" s="1">
        <v>5.1089405999999997E-2</v>
      </c>
      <c r="EL156" s="1">
        <v>0.83846731799999996</v>
      </c>
      <c r="EM156" s="1">
        <v>0.89857250200000005</v>
      </c>
      <c r="EN156" s="1">
        <v>0</v>
      </c>
      <c r="EO156" s="1">
        <v>0</v>
      </c>
      <c r="EP156" s="1">
        <v>0.53493613799999995</v>
      </c>
      <c r="EQ156" s="1">
        <v>1.9474079639999999</v>
      </c>
      <c r="ER156" s="1">
        <v>0</v>
      </c>
      <c r="ES156" s="1">
        <v>0</v>
      </c>
      <c r="ET156" s="1">
        <v>0</v>
      </c>
      <c r="EU156" s="1">
        <v>0</v>
      </c>
      <c r="EV156" s="1">
        <v>0.58302028500000003</v>
      </c>
      <c r="EW156" s="1">
        <v>0.15326821900000001</v>
      </c>
      <c r="EX156" s="1">
        <v>7.2126221000000004E-2</v>
      </c>
      <c r="EY156" s="1">
        <v>0</v>
      </c>
      <c r="EZ156" s="1">
        <v>0</v>
      </c>
      <c r="FA156" s="1">
        <v>0</v>
      </c>
      <c r="FB156" s="1">
        <v>0</v>
      </c>
      <c r="FC156" s="1">
        <v>0</v>
      </c>
      <c r="FD156" s="1">
        <v>1.755071375</v>
      </c>
      <c r="FE156" s="1">
        <v>0</v>
      </c>
      <c r="FF156" s="1">
        <v>0</v>
      </c>
      <c r="FG156" s="1">
        <v>0.70623591299999999</v>
      </c>
      <c r="FH156" s="1">
        <v>0</v>
      </c>
      <c r="FI156" s="1">
        <v>0</v>
      </c>
      <c r="FJ156" s="1">
        <v>0.25244177299999998</v>
      </c>
      <c r="FK156" s="1">
        <v>7.513148E-2</v>
      </c>
      <c r="FL156" s="1">
        <v>0</v>
      </c>
      <c r="FM156" s="1">
        <v>1.5026296E-2</v>
      </c>
      <c r="FN156" s="1">
        <v>0</v>
      </c>
      <c r="FO156" s="1">
        <v>0</v>
      </c>
      <c r="FP156" s="1">
        <v>0</v>
      </c>
      <c r="FQ156" s="1">
        <v>3.3057850999999999E-2</v>
      </c>
      <c r="FR156" s="1">
        <v>0</v>
      </c>
      <c r="FS156" s="1">
        <v>0</v>
      </c>
      <c r="FT156" s="1">
        <v>0</v>
      </c>
      <c r="FU156" s="1">
        <v>0</v>
      </c>
      <c r="FV156" s="1">
        <v>0</v>
      </c>
      <c r="FW156" s="1">
        <v>0.63711495100000004</v>
      </c>
      <c r="FX156" s="1">
        <v>0</v>
      </c>
      <c r="FY156" s="1">
        <v>0</v>
      </c>
      <c r="FZ156" s="1">
        <v>0</v>
      </c>
      <c r="GA156" s="1">
        <v>0</v>
      </c>
      <c r="GB156" s="1">
        <v>0</v>
      </c>
      <c r="GC156" s="1">
        <v>0</v>
      </c>
      <c r="GD156" s="1">
        <v>0</v>
      </c>
      <c r="GE156" s="1">
        <v>1.051840721</v>
      </c>
      <c r="GF156" s="1">
        <v>0</v>
      </c>
      <c r="GG156" s="1">
        <v>0</v>
      </c>
      <c r="GH156" s="1">
        <v>8.2854996239999998</v>
      </c>
      <c r="GI156" s="1">
        <v>0</v>
      </c>
      <c r="GJ156" s="1">
        <v>0.18933132999999999</v>
      </c>
      <c r="GK156" s="1">
        <v>0.315552216</v>
      </c>
      <c r="GL156" s="1">
        <v>0</v>
      </c>
      <c r="GM156" s="3">
        <v>9.0200000000000002E-3</v>
      </c>
      <c r="GN156" s="1">
        <v>0</v>
      </c>
      <c r="GO156" s="3">
        <v>6.0099999999999997E-3</v>
      </c>
      <c r="GP156" s="1">
        <v>9.2261457549999992</v>
      </c>
      <c r="GQ156" s="1">
        <v>0</v>
      </c>
      <c r="GR156" s="1">
        <v>0</v>
      </c>
      <c r="GS156" s="1">
        <v>7.1404958680000004</v>
      </c>
      <c r="GT156" s="1">
        <v>2.1036814000000001E-2</v>
      </c>
      <c r="GU156" s="1">
        <v>1.8031555000000001E-2</v>
      </c>
      <c r="GV156" s="1">
        <v>0</v>
      </c>
      <c r="GW156" s="1">
        <v>0.40570999200000002</v>
      </c>
      <c r="GX156" s="1">
        <v>0</v>
      </c>
      <c r="GY156" s="1">
        <v>0.108189331</v>
      </c>
      <c r="GZ156" s="1">
        <v>0</v>
      </c>
    </row>
    <row r="157" spans="1:208" x14ac:dyDescent="0.2">
      <c r="A157" s="1">
        <v>5316</v>
      </c>
      <c r="B157" s="1" t="s">
        <v>44</v>
      </c>
      <c r="C157" s="1" t="s">
        <v>32</v>
      </c>
      <c r="D157" s="1">
        <v>145.2763889</v>
      </c>
      <c r="E157" s="1" t="s">
        <v>39</v>
      </c>
      <c r="F157" s="1">
        <v>227</v>
      </c>
      <c r="G157" s="1">
        <v>6.7826972889999997</v>
      </c>
      <c r="H157" s="1">
        <v>14.34389719</v>
      </c>
      <c r="I157" s="1">
        <v>0</v>
      </c>
      <c r="J157" s="1">
        <v>0.27589227100000002</v>
      </c>
      <c r="K157" s="1">
        <v>0</v>
      </c>
      <c r="L157" s="1">
        <v>0</v>
      </c>
      <c r="M157" s="1">
        <v>0.13575651399999999</v>
      </c>
      <c r="N157" s="1">
        <v>0</v>
      </c>
      <c r="O157" s="1">
        <v>0.118239545</v>
      </c>
      <c r="P157" s="1">
        <v>3.9413181999999998E-2</v>
      </c>
      <c r="Q157" s="1">
        <v>0.13137727199999999</v>
      </c>
      <c r="R157" s="1">
        <v>0</v>
      </c>
      <c r="S157" s="1">
        <v>0</v>
      </c>
      <c r="T157" s="1">
        <v>0</v>
      </c>
      <c r="U157" s="1">
        <v>0</v>
      </c>
      <c r="V157" s="1">
        <v>2.4917889209999999</v>
      </c>
      <c r="W157" s="1">
        <v>0</v>
      </c>
      <c r="X157" s="1">
        <v>0</v>
      </c>
      <c r="Y157" s="1">
        <v>5.6360849569999996</v>
      </c>
      <c r="Z157" s="1">
        <v>1.4451499889999999</v>
      </c>
      <c r="AA157" s="1">
        <v>0.29340924000000002</v>
      </c>
      <c r="AB157" s="1">
        <v>0</v>
      </c>
      <c r="AC157" s="1">
        <v>0</v>
      </c>
      <c r="AD157" s="1">
        <v>7.0067878E-2</v>
      </c>
      <c r="AE157" s="1">
        <v>0</v>
      </c>
      <c r="AF157" s="1">
        <v>1.9487628640000001</v>
      </c>
      <c r="AG157" s="1">
        <v>0</v>
      </c>
      <c r="AH157" s="1">
        <v>0</v>
      </c>
      <c r="AI157" s="1">
        <v>0.13137727199999999</v>
      </c>
      <c r="AJ157" s="1">
        <v>4.12086709</v>
      </c>
      <c r="AK157" s="1">
        <v>8.5001094810000009</v>
      </c>
      <c r="AL157" s="1">
        <v>1.042259689</v>
      </c>
      <c r="AM157" s="1">
        <v>0</v>
      </c>
      <c r="AN157" s="1">
        <v>0.52112984500000004</v>
      </c>
      <c r="AO157" s="1">
        <v>0</v>
      </c>
      <c r="AP157" s="1">
        <v>2.189621196</v>
      </c>
      <c r="AQ157" s="1">
        <v>0.28465075499999998</v>
      </c>
      <c r="AR157" s="1">
        <v>0.45544120900000001</v>
      </c>
      <c r="AS157" s="1">
        <v>0</v>
      </c>
      <c r="AT157" s="1">
        <v>0</v>
      </c>
      <c r="AU157" s="1">
        <v>0</v>
      </c>
      <c r="AV157" s="1">
        <v>0.42040727</v>
      </c>
      <c r="AW157" s="1">
        <v>0</v>
      </c>
      <c r="AX157" s="1">
        <v>0.10072257499999999</v>
      </c>
      <c r="AY157" s="1">
        <v>0.27151302799999999</v>
      </c>
      <c r="AZ157" s="1">
        <v>0.15327348399999999</v>
      </c>
      <c r="BA157" s="1">
        <v>0.45982045100000002</v>
      </c>
      <c r="BB157" s="1">
        <v>0</v>
      </c>
      <c r="BC157" s="1">
        <v>1.0247427200000001</v>
      </c>
      <c r="BD157" s="1">
        <v>0</v>
      </c>
      <c r="BE157" s="1">
        <v>0</v>
      </c>
      <c r="BF157" s="1">
        <v>0</v>
      </c>
      <c r="BG157" s="1">
        <v>0.69629954000000005</v>
      </c>
      <c r="BH157" s="1">
        <v>0</v>
      </c>
      <c r="BI157" s="1">
        <v>0</v>
      </c>
      <c r="BJ157" s="1">
        <v>0</v>
      </c>
      <c r="BK157" s="1">
        <v>0.47295817800000001</v>
      </c>
      <c r="BL157" s="1">
        <v>0.74885044899999997</v>
      </c>
      <c r="BM157" s="1">
        <v>0</v>
      </c>
      <c r="BN157" s="1">
        <v>0</v>
      </c>
      <c r="BO157" s="1">
        <v>0</v>
      </c>
      <c r="BP157" s="1">
        <v>0</v>
      </c>
      <c r="BQ157" s="1">
        <v>0</v>
      </c>
      <c r="BR157" s="1">
        <v>0</v>
      </c>
      <c r="BS157" s="1">
        <v>5.6930150999999998E-2</v>
      </c>
      <c r="BT157" s="1">
        <v>7.4447121000000005E-2</v>
      </c>
      <c r="BU157" s="1">
        <v>0</v>
      </c>
      <c r="BV157" s="1">
        <v>1.8743157429999999</v>
      </c>
      <c r="BW157" s="1">
        <v>0.10072257499999999</v>
      </c>
      <c r="BX157" s="1">
        <v>0</v>
      </c>
      <c r="BY157" s="1">
        <v>0</v>
      </c>
      <c r="BZ157" s="1">
        <v>0</v>
      </c>
      <c r="CA157" s="1">
        <v>0</v>
      </c>
      <c r="CB157" s="1">
        <v>0</v>
      </c>
      <c r="CC157" s="1">
        <v>0</v>
      </c>
      <c r="CD157" s="1">
        <v>0</v>
      </c>
      <c r="CE157" s="1">
        <v>0</v>
      </c>
      <c r="CF157" s="1">
        <v>5.2550909E-2</v>
      </c>
      <c r="CG157" s="1">
        <v>0</v>
      </c>
      <c r="CH157" s="1">
        <v>0</v>
      </c>
      <c r="CI157" s="1">
        <v>0</v>
      </c>
      <c r="CJ157" s="1">
        <v>1.953142106</v>
      </c>
      <c r="CK157" s="1">
        <v>0</v>
      </c>
      <c r="CL157" s="1">
        <v>0.62623166200000002</v>
      </c>
      <c r="CM157" s="1">
        <v>0.166411211</v>
      </c>
      <c r="CN157" s="1">
        <v>0</v>
      </c>
      <c r="CO157" s="1">
        <v>0</v>
      </c>
      <c r="CP157" s="1">
        <v>0</v>
      </c>
      <c r="CQ157" s="1">
        <v>0</v>
      </c>
      <c r="CR157" s="1">
        <v>0.67440332800000002</v>
      </c>
      <c r="CS157" s="1">
        <v>4.3792424000000003E-2</v>
      </c>
      <c r="CT157" s="1">
        <v>20.49485439</v>
      </c>
      <c r="CU157" s="1">
        <v>0</v>
      </c>
      <c r="CV157" s="1">
        <v>0</v>
      </c>
      <c r="CW157" s="1">
        <v>0.34158090699999999</v>
      </c>
      <c r="CX157" s="1">
        <v>5.6930150999999998E-2</v>
      </c>
      <c r="CY157" s="1">
        <v>0.45982045100000002</v>
      </c>
      <c r="CZ157" s="1">
        <v>0</v>
      </c>
      <c r="DA157" s="1">
        <v>0</v>
      </c>
      <c r="DB157" s="1">
        <v>0</v>
      </c>
      <c r="DC157" s="1">
        <v>0.63936938899999995</v>
      </c>
      <c r="DD157" s="1">
        <v>0</v>
      </c>
      <c r="DE157" s="1">
        <v>2.3560324060000002</v>
      </c>
      <c r="DF157" s="1">
        <v>0.63061090399999997</v>
      </c>
      <c r="DG157" s="1">
        <v>0</v>
      </c>
      <c r="DH157" s="1">
        <v>0</v>
      </c>
      <c r="DI157" s="1">
        <v>0.20582439199999999</v>
      </c>
      <c r="DJ157" s="1">
        <v>0.74885044899999997</v>
      </c>
      <c r="DK157" s="1">
        <v>0.68316181300000001</v>
      </c>
      <c r="DL157" s="1">
        <v>8.3205605000000002E-2</v>
      </c>
      <c r="DM157" s="1">
        <v>0</v>
      </c>
      <c r="DN157" s="1">
        <v>1.6159404420000001</v>
      </c>
      <c r="DO157" s="1">
        <v>1.1736369609999999</v>
      </c>
      <c r="DP157" s="1">
        <v>0</v>
      </c>
      <c r="DQ157" s="1">
        <v>0</v>
      </c>
      <c r="DR157" s="1">
        <v>0.113860302</v>
      </c>
      <c r="DS157" s="1">
        <v>6.3455222249999998</v>
      </c>
      <c r="DT157" s="1">
        <v>0.84081453900000003</v>
      </c>
      <c r="DU157" s="1">
        <v>7.4447121000000005E-2</v>
      </c>
      <c r="DV157" s="1">
        <v>0</v>
      </c>
      <c r="DW157" s="1">
        <v>0.87584847799999999</v>
      </c>
      <c r="DX157" s="1">
        <v>0.14451499900000001</v>
      </c>
      <c r="DY157" s="1">
        <v>0</v>
      </c>
      <c r="DZ157" s="1">
        <v>1.8743157429999999</v>
      </c>
      <c r="EA157" s="1">
        <v>0</v>
      </c>
      <c r="EB157" s="1">
        <v>0</v>
      </c>
      <c r="EC157" s="1">
        <v>1.1298445370000001</v>
      </c>
      <c r="ED157" s="1">
        <v>0.19706590800000001</v>
      </c>
      <c r="EE157" s="1">
        <v>0.49047514800000003</v>
      </c>
      <c r="EF157" s="1">
        <v>0</v>
      </c>
      <c r="EG157" s="1">
        <v>0.29340924000000002</v>
      </c>
      <c r="EH157" s="1">
        <v>0</v>
      </c>
      <c r="EI157" s="1">
        <v>2.5749945259999998</v>
      </c>
      <c r="EJ157" s="1">
        <v>0</v>
      </c>
      <c r="EK157" s="1">
        <v>0</v>
      </c>
      <c r="EL157" s="1">
        <v>0.22334136199999999</v>
      </c>
      <c r="EM157" s="1">
        <v>4.1383840599999999</v>
      </c>
      <c r="EN157" s="1">
        <v>0</v>
      </c>
      <c r="EO157" s="1">
        <v>0.19706590800000001</v>
      </c>
      <c r="EP157" s="1">
        <v>0.52988832900000005</v>
      </c>
      <c r="EQ157" s="1">
        <v>0.14451499900000001</v>
      </c>
      <c r="ER157" s="1">
        <v>9.6343333000000003E-2</v>
      </c>
      <c r="ES157" s="1">
        <v>0</v>
      </c>
      <c r="ET157" s="1">
        <v>3.9413181999999998E-2</v>
      </c>
      <c r="EU157" s="1">
        <v>0</v>
      </c>
      <c r="EV157" s="1">
        <v>1.2130501419999999</v>
      </c>
      <c r="EW157" s="1">
        <v>0.236479089</v>
      </c>
      <c r="EX157" s="1">
        <v>7.4447121000000005E-2</v>
      </c>
      <c r="EY157" s="1">
        <v>0</v>
      </c>
      <c r="EZ157" s="1">
        <v>0</v>
      </c>
      <c r="FA157" s="1">
        <v>0</v>
      </c>
      <c r="FB157" s="1">
        <v>0</v>
      </c>
      <c r="FC157" s="1">
        <v>0</v>
      </c>
      <c r="FD157" s="1">
        <v>1.90497044</v>
      </c>
      <c r="FE157" s="1">
        <v>6.1309392999999997E-2</v>
      </c>
      <c r="FF157" s="1">
        <v>0</v>
      </c>
      <c r="FG157" s="1">
        <v>3.0917451279999999</v>
      </c>
      <c r="FH157" s="1">
        <v>0.350339391</v>
      </c>
      <c r="FI157" s="1">
        <v>0</v>
      </c>
      <c r="FJ157" s="1">
        <v>0.33282242200000001</v>
      </c>
      <c r="FK157" s="1">
        <v>8.7584848000000007E-2</v>
      </c>
      <c r="FL157" s="1">
        <v>0</v>
      </c>
      <c r="FM157" s="1">
        <v>0</v>
      </c>
      <c r="FN157" s="1">
        <v>0</v>
      </c>
      <c r="FO157" s="1">
        <v>0</v>
      </c>
      <c r="FP157" s="1">
        <v>0.10072257499999999</v>
      </c>
      <c r="FQ157" s="1">
        <v>0</v>
      </c>
      <c r="FR157" s="1">
        <v>0</v>
      </c>
      <c r="FS157" s="1">
        <v>0.19706590800000001</v>
      </c>
      <c r="FT157" s="1">
        <v>0</v>
      </c>
      <c r="FU157" s="1">
        <v>0</v>
      </c>
      <c r="FV157" s="1">
        <v>0.188307423</v>
      </c>
      <c r="FW157" s="1">
        <v>0.28465075499999998</v>
      </c>
      <c r="FX157" s="1">
        <v>0</v>
      </c>
      <c r="FY157" s="1">
        <v>0</v>
      </c>
      <c r="FZ157" s="1">
        <v>0</v>
      </c>
      <c r="GA157" s="1">
        <v>0</v>
      </c>
      <c r="GB157" s="1">
        <v>0</v>
      </c>
      <c r="GC157" s="1">
        <v>3.0654697000000002E-2</v>
      </c>
      <c r="GD157" s="1">
        <v>0</v>
      </c>
      <c r="GE157" s="1">
        <v>0.18392818</v>
      </c>
      <c r="GF157" s="1">
        <v>0</v>
      </c>
      <c r="GG157" s="1">
        <v>0</v>
      </c>
      <c r="GH157" s="1">
        <v>0.162031968</v>
      </c>
      <c r="GI157" s="1">
        <v>7.4447121000000005E-2</v>
      </c>
      <c r="GJ157" s="1">
        <v>0</v>
      </c>
      <c r="GK157" s="1">
        <v>0.40289029999999998</v>
      </c>
      <c r="GL157" s="1">
        <v>0</v>
      </c>
      <c r="GM157" s="1">
        <v>0</v>
      </c>
      <c r="GN157" s="1">
        <v>0</v>
      </c>
      <c r="GO157" s="1">
        <v>0</v>
      </c>
      <c r="GP157" s="1">
        <v>0</v>
      </c>
      <c r="GQ157" s="1">
        <v>0</v>
      </c>
      <c r="GR157" s="1">
        <v>2.1896212000000002E-2</v>
      </c>
      <c r="GS157" s="1">
        <v>0.65688635900000003</v>
      </c>
      <c r="GT157" s="1">
        <v>0</v>
      </c>
      <c r="GU157" s="1">
        <v>0</v>
      </c>
      <c r="GV157" s="1">
        <v>0</v>
      </c>
      <c r="GW157" s="1">
        <v>0.62623166200000002</v>
      </c>
      <c r="GX157" s="1">
        <v>0</v>
      </c>
      <c r="GY157" s="1">
        <v>0.10072257499999999</v>
      </c>
      <c r="GZ157" s="1">
        <v>0</v>
      </c>
    </row>
    <row r="158" spans="1:208" x14ac:dyDescent="0.2">
      <c r="A158" s="1">
        <v>5317</v>
      </c>
      <c r="B158" s="1" t="s">
        <v>37</v>
      </c>
      <c r="C158" s="1" t="s">
        <v>32</v>
      </c>
      <c r="D158" s="1">
        <v>126.52430560000001</v>
      </c>
      <c r="E158" s="1" t="s">
        <v>39</v>
      </c>
      <c r="F158" s="1">
        <v>217</v>
      </c>
      <c r="G158" s="1">
        <v>6.2347581490000001</v>
      </c>
      <c r="H158" s="1">
        <v>15.397627160000001</v>
      </c>
      <c r="I158" s="1">
        <v>0</v>
      </c>
      <c r="J158" s="1">
        <v>0.16315028400000001</v>
      </c>
      <c r="K158" s="1">
        <v>0</v>
      </c>
      <c r="L158" s="1">
        <v>0</v>
      </c>
      <c r="M158" s="1">
        <v>0</v>
      </c>
      <c r="N158" s="1">
        <v>0</v>
      </c>
      <c r="O158" s="1">
        <v>4.0787571000000002E-2</v>
      </c>
      <c r="P158" s="1">
        <v>0</v>
      </c>
      <c r="Q158" s="1">
        <v>0</v>
      </c>
      <c r="R158" s="1">
        <v>0</v>
      </c>
      <c r="S158" s="1">
        <v>0</v>
      </c>
      <c r="T158" s="1">
        <v>0</v>
      </c>
      <c r="U158" s="1">
        <v>0</v>
      </c>
      <c r="V158" s="1">
        <v>0.60439764200000001</v>
      </c>
      <c r="W158" s="1">
        <v>0</v>
      </c>
      <c r="X158" s="1">
        <v>0</v>
      </c>
      <c r="Y158" s="1">
        <v>5.7658793429999999</v>
      </c>
      <c r="Z158" s="1">
        <v>5.5619414999999998E-2</v>
      </c>
      <c r="AA158" s="1">
        <v>0</v>
      </c>
      <c r="AB158" s="1">
        <v>0</v>
      </c>
      <c r="AC158" s="1">
        <v>2.5955727000000001E-2</v>
      </c>
      <c r="AD158" s="1">
        <v>0</v>
      </c>
      <c r="AE158" s="1">
        <v>0</v>
      </c>
      <c r="AF158" s="1">
        <v>1.1457599469999999</v>
      </c>
      <c r="AG158" s="1">
        <v>0.16315028400000001</v>
      </c>
      <c r="AH158" s="1">
        <v>0</v>
      </c>
      <c r="AI158" s="1">
        <v>0.16685824499999999</v>
      </c>
      <c r="AJ158" s="1">
        <v>2.0022989359999999</v>
      </c>
      <c r="AK158" s="1">
        <v>6.3035336869999998</v>
      </c>
      <c r="AL158" s="1">
        <v>0.36338017700000003</v>
      </c>
      <c r="AM158" s="1">
        <v>0</v>
      </c>
      <c r="AN158" s="1">
        <v>1.2125032440000001</v>
      </c>
      <c r="AO158" s="1">
        <v>0.17798212799999999</v>
      </c>
      <c r="AP158" s="1">
        <v>0.122362713</v>
      </c>
      <c r="AQ158" s="1">
        <v>0.36708813800000001</v>
      </c>
      <c r="AR158" s="1">
        <v>0</v>
      </c>
      <c r="AS158" s="1">
        <v>0</v>
      </c>
      <c r="AT158" s="1">
        <v>0</v>
      </c>
      <c r="AU158" s="1">
        <v>0</v>
      </c>
      <c r="AV158" s="1">
        <v>0.38191998199999999</v>
      </c>
      <c r="AW158" s="1">
        <v>0</v>
      </c>
      <c r="AX158" s="1">
        <v>0</v>
      </c>
      <c r="AY158" s="1">
        <v>5.1911454000000003E-2</v>
      </c>
      <c r="AZ158" s="1">
        <v>0</v>
      </c>
      <c r="BA158" s="1">
        <v>0.34484037200000001</v>
      </c>
      <c r="BB158" s="1">
        <v>0</v>
      </c>
      <c r="BC158" s="1">
        <v>0.215061738</v>
      </c>
      <c r="BD158" s="1">
        <v>0</v>
      </c>
      <c r="BE158" s="1">
        <v>0</v>
      </c>
      <c r="BF158" s="1">
        <v>3.3371649000000003E-2</v>
      </c>
      <c r="BG158" s="1">
        <v>0</v>
      </c>
      <c r="BH158" s="1">
        <v>0.48574288999999998</v>
      </c>
      <c r="BI158" s="1">
        <v>0</v>
      </c>
      <c r="BJ158" s="1">
        <v>0</v>
      </c>
      <c r="BK158" s="1">
        <v>0.118654752</v>
      </c>
      <c r="BL158" s="1">
        <v>0.493158812</v>
      </c>
      <c r="BM158" s="1">
        <v>4.964959769</v>
      </c>
      <c r="BN158" s="1">
        <v>0</v>
      </c>
      <c r="BO158" s="1">
        <v>0</v>
      </c>
      <c r="BP158" s="1">
        <v>0</v>
      </c>
      <c r="BQ158" s="1">
        <v>0.31888464500000002</v>
      </c>
      <c r="BR158" s="1">
        <v>0</v>
      </c>
      <c r="BS158" s="1">
        <v>0</v>
      </c>
      <c r="BT158" s="1">
        <v>0</v>
      </c>
      <c r="BU158" s="1">
        <v>0</v>
      </c>
      <c r="BV158" s="1">
        <v>4.8203493E-2</v>
      </c>
      <c r="BW158" s="1">
        <v>5.1911454000000003E-2</v>
      </c>
      <c r="BX158" s="1">
        <v>0</v>
      </c>
      <c r="BY158" s="1">
        <v>0</v>
      </c>
      <c r="BZ158" s="1">
        <v>0</v>
      </c>
      <c r="CA158" s="1">
        <v>0</v>
      </c>
      <c r="CB158" s="1">
        <v>0</v>
      </c>
      <c r="CC158" s="1">
        <v>0</v>
      </c>
      <c r="CD158" s="1">
        <v>0</v>
      </c>
      <c r="CE158" s="1">
        <v>0</v>
      </c>
      <c r="CF158" s="1">
        <v>0.85283102799999999</v>
      </c>
      <c r="CG158" s="1">
        <v>1.4831844E-2</v>
      </c>
      <c r="CH158" s="1">
        <v>0</v>
      </c>
      <c r="CI158" s="1">
        <v>0</v>
      </c>
      <c r="CJ158" s="1">
        <v>1.260706737</v>
      </c>
      <c r="CK158" s="1">
        <v>0</v>
      </c>
      <c r="CL158" s="1">
        <v>3.411324113</v>
      </c>
      <c r="CM158" s="1">
        <v>0.41158367000000001</v>
      </c>
      <c r="CN158" s="1">
        <v>0</v>
      </c>
      <c r="CO158" s="1">
        <v>0</v>
      </c>
      <c r="CP158" s="1">
        <v>0</v>
      </c>
      <c r="CQ158" s="1">
        <v>0</v>
      </c>
      <c r="CR158" s="1">
        <v>0</v>
      </c>
      <c r="CS158" s="1">
        <v>0</v>
      </c>
      <c r="CT158" s="1">
        <v>15.313878900000001</v>
      </c>
      <c r="CU158" s="1">
        <v>0</v>
      </c>
      <c r="CV158" s="1">
        <v>0.25955726899999998</v>
      </c>
      <c r="CW158" s="1">
        <v>0</v>
      </c>
      <c r="CX158" s="1">
        <v>1.053060922</v>
      </c>
      <c r="CY158" s="1">
        <v>0</v>
      </c>
      <c r="CZ158" s="1">
        <v>0</v>
      </c>
      <c r="DA158" s="1">
        <v>0</v>
      </c>
      <c r="DB158" s="1">
        <v>0</v>
      </c>
      <c r="DC158" s="1">
        <v>0.37821202100000001</v>
      </c>
      <c r="DD158" s="1">
        <v>0</v>
      </c>
      <c r="DE158" s="1">
        <v>4.4087656199999996</v>
      </c>
      <c r="DF158" s="1">
        <v>1.7427416659999999</v>
      </c>
      <c r="DG158" s="1">
        <v>0</v>
      </c>
      <c r="DH158" s="1">
        <v>0</v>
      </c>
      <c r="DI158" s="1">
        <v>0</v>
      </c>
      <c r="DJ158" s="1">
        <v>0</v>
      </c>
      <c r="DK158" s="1">
        <v>0.21135377699999999</v>
      </c>
      <c r="DL158" s="1">
        <v>0</v>
      </c>
      <c r="DM158" s="1">
        <v>5.9327376000000001E-2</v>
      </c>
      <c r="DN158" s="1">
        <v>2.9663688000000001E-2</v>
      </c>
      <c r="DO158" s="1">
        <v>0.159442323</v>
      </c>
      <c r="DP158" s="1">
        <v>0</v>
      </c>
      <c r="DQ158" s="1">
        <v>0</v>
      </c>
      <c r="DR158" s="1">
        <v>0.36708813800000001</v>
      </c>
      <c r="DS158" s="1">
        <v>0.34854833299999999</v>
      </c>
      <c r="DT158" s="1">
        <v>0.27438911300000002</v>
      </c>
      <c r="DU158" s="1">
        <v>0</v>
      </c>
      <c r="DV158" s="1">
        <v>4.0787571000000002E-2</v>
      </c>
      <c r="DW158" s="1">
        <v>1.5832993440000001</v>
      </c>
      <c r="DX158" s="1">
        <v>0</v>
      </c>
      <c r="DY158" s="1">
        <v>0</v>
      </c>
      <c r="DZ158" s="1">
        <v>2.4991657090000001</v>
      </c>
      <c r="EA158" s="1">
        <v>0</v>
      </c>
      <c r="EB158" s="1">
        <v>0</v>
      </c>
      <c r="EC158" s="1">
        <v>0.27438911300000002</v>
      </c>
      <c r="ED158" s="1">
        <v>0.322592606</v>
      </c>
      <c r="EE158" s="1">
        <v>0.74530015900000002</v>
      </c>
      <c r="EF158" s="1">
        <v>0</v>
      </c>
      <c r="EG158" s="1">
        <v>0</v>
      </c>
      <c r="EH158" s="1">
        <v>0</v>
      </c>
      <c r="EI158" s="1">
        <v>4.5570840590000001</v>
      </c>
      <c r="EJ158" s="1">
        <v>0</v>
      </c>
      <c r="EK158" s="1">
        <v>0</v>
      </c>
      <c r="EL158" s="1">
        <v>0.27438911300000002</v>
      </c>
      <c r="EM158" s="1">
        <v>1.1568838299999999</v>
      </c>
      <c r="EN158" s="1">
        <v>0</v>
      </c>
      <c r="EO158" s="1">
        <v>7.4159219999999998E-2</v>
      </c>
      <c r="EP158" s="1">
        <v>0.75271608099999998</v>
      </c>
      <c r="EQ158" s="1">
        <v>0.62293744699999998</v>
      </c>
      <c r="ER158" s="1">
        <v>0</v>
      </c>
      <c r="ES158" s="1">
        <v>0</v>
      </c>
      <c r="ET158" s="1">
        <v>0</v>
      </c>
      <c r="EU158" s="1">
        <v>0</v>
      </c>
      <c r="EV158" s="1">
        <v>1.7427416659999999</v>
      </c>
      <c r="EW158" s="1">
        <v>5.9327376000000001E-2</v>
      </c>
      <c r="EX158" s="1">
        <v>0</v>
      </c>
      <c r="EY158" s="1">
        <v>6.3035336999999997E-2</v>
      </c>
      <c r="EZ158" s="1">
        <v>0</v>
      </c>
      <c r="FA158" s="1">
        <v>0</v>
      </c>
      <c r="FB158" s="1">
        <v>0</v>
      </c>
      <c r="FC158" s="1">
        <v>0</v>
      </c>
      <c r="FD158" s="1">
        <v>1.587007305</v>
      </c>
      <c r="FE158" s="1">
        <v>0.11123883</v>
      </c>
      <c r="FF158" s="1">
        <v>0</v>
      </c>
      <c r="FG158" s="1">
        <v>5.1911453889999999</v>
      </c>
      <c r="FH158" s="1">
        <v>0</v>
      </c>
      <c r="FI158" s="1">
        <v>0</v>
      </c>
      <c r="FJ158" s="1">
        <v>0.53023842200000004</v>
      </c>
      <c r="FK158" s="1">
        <v>1.1123882999999999E-2</v>
      </c>
      <c r="FL158" s="1">
        <v>5.1911454000000003E-2</v>
      </c>
      <c r="FM158" s="1">
        <v>0</v>
      </c>
      <c r="FN158" s="1">
        <v>0</v>
      </c>
      <c r="FO158" s="1">
        <v>0</v>
      </c>
      <c r="FP158" s="1">
        <v>0</v>
      </c>
      <c r="FQ158" s="1">
        <v>0</v>
      </c>
      <c r="FR158" s="1">
        <v>0</v>
      </c>
      <c r="FS158" s="1">
        <v>0.192813972</v>
      </c>
      <c r="FT158" s="1">
        <v>0</v>
      </c>
      <c r="FU158" s="1">
        <v>0</v>
      </c>
      <c r="FV158" s="1">
        <v>0</v>
      </c>
      <c r="FW158" s="1">
        <v>0.919574326</v>
      </c>
      <c r="FX158" s="1">
        <v>0</v>
      </c>
      <c r="FY158" s="1">
        <v>0</v>
      </c>
      <c r="FZ158" s="1">
        <v>0</v>
      </c>
      <c r="GA158" s="1">
        <v>0</v>
      </c>
      <c r="GB158" s="1">
        <v>0</v>
      </c>
      <c r="GC158" s="1">
        <v>0</v>
      </c>
      <c r="GD158" s="1">
        <v>0</v>
      </c>
      <c r="GE158" s="1">
        <v>0.100114947</v>
      </c>
      <c r="GF158" s="1">
        <v>0</v>
      </c>
      <c r="GG158" s="1">
        <v>0</v>
      </c>
      <c r="GH158" s="1">
        <v>13.90114576</v>
      </c>
      <c r="GI158" s="1">
        <v>1.8539804999999999E-2</v>
      </c>
      <c r="GJ158" s="1">
        <v>0.237309504</v>
      </c>
      <c r="GK158" s="1">
        <v>9.2699025000000004E-2</v>
      </c>
      <c r="GL158" s="1">
        <v>0</v>
      </c>
      <c r="GM158" s="1">
        <v>0</v>
      </c>
      <c r="GN158" s="1">
        <v>0</v>
      </c>
      <c r="GO158" s="1">
        <v>0</v>
      </c>
      <c r="GP158" s="1">
        <v>3.8303237050000001</v>
      </c>
      <c r="GQ158" s="1">
        <v>0</v>
      </c>
      <c r="GR158" s="3">
        <v>7.4200000000000004E-3</v>
      </c>
      <c r="GS158" s="1">
        <v>1.2236271270000001</v>
      </c>
      <c r="GT158" s="1">
        <v>0</v>
      </c>
      <c r="GU158" s="1">
        <v>0</v>
      </c>
      <c r="GV158" s="1">
        <v>0</v>
      </c>
      <c r="GW158" s="1">
        <v>2.5955727000000001E-2</v>
      </c>
      <c r="GX158" s="1">
        <v>0</v>
      </c>
      <c r="GY158" s="1">
        <v>0.255849308</v>
      </c>
      <c r="GZ158" s="1">
        <v>0.19652193300000001</v>
      </c>
    </row>
    <row r="159" spans="1:208" x14ac:dyDescent="0.2">
      <c r="A159" s="1">
        <v>5318</v>
      </c>
      <c r="B159" s="1" t="s">
        <v>44</v>
      </c>
      <c r="C159" s="1" t="s">
        <v>32</v>
      </c>
      <c r="D159" s="1">
        <v>222.69166670000001</v>
      </c>
      <c r="E159" s="1" t="s">
        <v>33</v>
      </c>
      <c r="F159" s="1">
        <v>237</v>
      </c>
      <c r="G159" s="1">
        <v>6.6763543309999998</v>
      </c>
      <c r="H159" s="1">
        <v>14.166729480000001</v>
      </c>
      <c r="I159" s="1">
        <v>0</v>
      </c>
      <c r="J159" s="1">
        <v>0</v>
      </c>
      <c r="K159" s="1">
        <v>0</v>
      </c>
      <c r="L159" s="1">
        <v>0</v>
      </c>
      <c r="M159" s="1">
        <v>0.16882817899999999</v>
      </c>
      <c r="N159" s="1">
        <v>0</v>
      </c>
      <c r="O159" s="1">
        <v>6.5229069000000001E-2</v>
      </c>
      <c r="P159" s="1">
        <v>0</v>
      </c>
      <c r="Q159" s="1">
        <v>0.126621134</v>
      </c>
      <c r="R159" s="1">
        <v>0</v>
      </c>
      <c r="S159" s="1">
        <v>0</v>
      </c>
      <c r="T159" s="1">
        <v>0</v>
      </c>
      <c r="U159" s="1">
        <v>0</v>
      </c>
      <c r="V159" s="1">
        <v>1.695955798</v>
      </c>
      <c r="W159" s="1">
        <v>0</v>
      </c>
      <c r="X159" s="1">
        <v>1.5348016000000001E-2</v>
      </c>
      <c r="Y159" s="1">
        <v>5.1876294989999998</v>
      </c>
      <c r="Z159" s="1">
        <v>9.2088097999999993E-2</v>
      </c>
      <c r="AA159" s="1">
        <v>0.130458138</v>
      </c>
      <c r="AB159" s="1">
        <v>0</v>
      </c>
      <c r="AC159" s="1">
        <v>0</v>
      </c>
      <c r="AD159" s="1">
        <v>2.6859028E-2</v>
      </c>
      <c r="AE159" s="1">
        <v>0</v>
      </c>
      <c r="AF159" s="1">
        <v>0.67531271599999998</v>
      </c>
      <c r="AG159" s="1">
        <v>0</v>
      </c>
      <c r="AH159" s="1">
        <v>0</v>
      </c>
      <c r="AI159" s="1">
        <v>6.9066073000000006E-2</v>
      </c>
      <c r="AJ159" s="1">
        <v>2.428823575</v>
      </c>
      <c r="AK159" s="1">
        <v>7.6740081340000001</v>
      </c>
      <c r="AL159" s="1">
        <v>0.88634793999999995</v>
      </c>
      <c r="AM159" s="1">
        <v>0</v>
      </c>
      <c r="AN159" s="1">
        <v>0.69833473999999995</v>
      </c>
      <c r="AO159" s="1">
        <v>0</v>
      </c>
      <c r="AP159" s="1">
        <v>0.20719821999999999</v>
      </c>
      <c r="AQ159" s="1">
        <v>0.118947126</v>
      </c>
      <c r="AR159" s="1">
        <v>0.43741846400000001</v>
      </c>
      <c r="AS159" s="1">
        <v>0</v>
      </c>
      <c r="AT159" s="1">
        <v>0</v>
      </c>
      <c r="AU159" s="1">
        <v>0</v>
      </c>
      <c r="AV159" s="1">
        <v>0.26475328100000001</v>
      </c>
      <c r="AW159" s="1">
        <v>0</v>
      </c>
      <c r="AX159" s="1">
        <v>0.107436114</v>
      </c>
      <c r="AY159" s="1">
        <v>5.3718057E-2</v>
      </c>
      <c r="AZ159" s="1">
        <v>6.9066073000000006E-2</v>
      </c>
      <c r="BA159" s="1">
        <v>0.16115417100000001</v>
      </c>
      <c r="BB159" s="1">
        <v>0</v>
      </c>
      <c r="BC159" s="1">
        <v>2.3098764479999998</v>
      </c>
      <c r="BD159" s="1">
        <v>0</v>
      </c>
      <c r="BE159" s="1">
        <v>0</v>
      </c>
      <c r="BF159" s="1">
        <v>0</v>
      </c>
      <c r="BG159" s="1">
        <v>0.13813214600000001</v>
      </c>
      <c r="BH159" s="1">
        <v>1.5539866470000001</v>
      </c>
      <c r="BI159" s="1">
        <v>0</v>
      </c>
      <c r="BJ159" s="1">
        <v>0</v>
      </c>
      <c r="BK159" s="1">
        <v>1.1012201669999999</v>
      </c>
      <c r="BL159" s="1">
        <v>2.0950042209999999</v>
      </c>
      <c r="BM159" s="1">
        <v>0.36835238999999997</v>
      </c>
      <c r="BN159" s="1">
        <v>0</v>
      </c>
      <c r="BO159" s="1">
        <v>0</v>
      </c>
      <c r="BP159" s="1">
        <v>0</v>
      </c>
      <c r="BQ159" s="1">
        <v>0</v>
      </c>
      <c r="BR159" s="1">
        <v>0</v>
      </c>
      <c r="BS159" s="1">
        <v>0</v>
      </c>
      <c r="BT159" s="1">
        <v>8.4414088999999998E-2</v>
      </c>
      <c r="BU159" s="1">
        <v>0</v>
      </c>
      <c r="BV159" s="1">
        <v>0.191850203</v>
      </c>
      <c r="BW159" s="1">
        <v>3.0696033000000001E-2</v>
      </c>
      <c r="BX159" s="1">
        <v>0</v>
      </c>
      <c r="BY159" s="1">
        <v>0</v>
      </c>
      <c r="BZ159" s="1">
        <v>0</v>
      </c>
      <c r="CA159" s="1">
        <v>0</v>
      </c>
      <c r="CB159" s="1">
        <v>0</v>
      </c>
      <c r="CC159" s="1">
        <v>3.4533037000000003E-2</v>
      </c>
      <c r="CD159" s="1">
        <v>0</v>
      </c>
      <c r="CE159" s="1">
        <v>0</v>
      </c>
      <c r="CF159" s="1">
        <v>0.364515386</v>
      </c>
      <c r="CG159" s="1">
        <v>0</v>
      </c>
      <c r="CH159" s="1">
        <v>0</v>
      </c>
      <c r="CI159" s="1">
        <v>0</v>
      </c>
      <c r="CJ159" s="1">
        <v>1.1702862409999999</v>
      </c>
      <c r="CK159" s="1">
        <v>0</v>
      </c>
      <c r="CL159" s="1">
        <v>1.5616606550000001</v>
      </c>
      <c r="CM159" s="1">
        <v>0</v>
      </c>
      <c r="CN159" s="1">
        <v>0</v>
      </c>
      <c r="CO159" s="1">
        <v>0</v>
      </c>
      <c r="CP159" s="1">
        <v>4.6044048999999997E-2</v>
      </c>
      <c r="CQ159" s="1">
        <v>0</v>
      </c>
      <c r="CR159" s="1">
        <v>0.82879287899999998</v>
      </c>
      <c r="CS159" s="1">
        <v>0</v>
      </c>
      <c r="CT159" s="1">
        <v>25.33190085</v>
      </c>
      <c r="CU159" s="1">
        <v>5.7555060999999998E-2</v>
      </c>
      <c r="CV159" s="1">
        <v>0.16882817899999999</v>
      </c>
      <c r="CW159" s="1">
        <v>0.15731716700000001</v>
      </c>
      <c r="CX159" s="1">
        <v>0.66380170400000005</v>
      </c>
      <c r="CY159" s="1">
        <v>0</v>
      </c>
      <c r="CZ159" s="1">
        <v>0</v>
      </c>
      <c r="DA159" s="1">
        <v>0</v>
      </c>
      <c r="DB159" s="1">
        <v>0</v>
      </c>
      <c r="DC159" s="1">
        <v>0.42207044700000002</v>
      </c>
      <c r="DD159" s="1">
        <v>0</v>
      </c>
      <c r="DE159" s="1">
        <v>2.0489601720000001</v>
      </c>
      <c r="DF159" s="1">
        <v>0.34916736999999998</v>
      </c>
      <c r="DG159" s="1">
        <v>0</v>
      </c>
      <c r="DH159" s="1">
        <v>0</v>
      </c>
      <c r="DI159" s="1">
        <v>0.130458138</v>
      </c>
      <c r="DJ159" s="1">
        <v>0</v>
      </c>
      <c r="DK159" s="1">
        <v>1.435039521</v>
      </c>
      <c r="DL159" s="1">
        <v>0.172665183</v>
      </c>
      <c r="DM159" s="1">
        <v>0</v>
      </c>
      <c r="DN159" s="1">
        <v>0.65229069100000003</v>
      </c>
      <c r="DO159" s="1">
        <v>0.78274882999999995</v>
      </c>
      <c r="DP159" s="1">
        <v>0.26859028499999998</v>
      </c>
      <c r="DQ159" s="1">
        <v>5.7555060999999998E-2</v>
      </c>
      <c r="DR159" s="1">
        <v>0.26475328100000001</v>
      </c>
      <c r="DS159" s="1">
        <v>2.0911672170000002</v>
      </c>
      <c r="DT159" s="1">
        <v>6.1392065000000003E-2</v>
      </c>
      <c r="DU159" s="1">
        <v>0.16115417100000001</v>
      </c>
      <c r="DV159" s="1">
        <v>0</v>
      </c>
      <c r="DW159" s="1">
        <v>0.89018494400000003</v>
      </c>
      <c r="DX159" s="1">
        <v>0</v>
      </c>
      <c r="DY159" s="1">
        <v>3.0696033000000001E-2</v>
      </c>
      <c r="DZ159" s="1">
        <v>3.1578543469999998</v>
      </c>
      <c r="EA159" s="1">
        <v>0</v>
      </c>
      <c r="EB159" s="1">
        <v>0</v>
      </c>
      <c r="EC159" s="1">
        <v>1.58468268</v>
      </c>
      <c r="ED159" s="1">
        <v>0.18033919100000001</v>
      </c>
      <c r="EE159" s="1">
        <v>0.18801319899999999</v>
      </c>
      <c r="EF159" s="1">
        <v>0</v>
      </c>
      <c r="EG159" s="1">
        <v>0</v>
      </c>
      <c r="EH159" s="1">
        <v>0</v>
      </c>
      <c r="EI159" s="1">
        <v>2.7396209040000001</v>
      </c>
      <c r="EJ159" s="1">
        <v>0</v>
      </c>
      <c r="EK159" s="1">
        <v>0</v>
      </c>
      <c r="EL159" s="1">
        <v>0.49113652099999999</v>
      </c>
      <c r="EM159" s="1">
        <v>2.0566341800000001</v>
      </c>
      <c r="EN159" s="1">
        <v>0</v>
      </c>
      <c r="EO159" s="1">
        <v>8.8251094000000002E-2</v>
      </c>
      <c r="EP159" s="1">
        <v>0.78274882999999995</v>
      </c>
      <c r="EQ159" s="1">
        <v>9.2088097999999993E-2</v>
      </c>
      <c r="ER159" s="1">
        <v>0</v>
      </c>
      <c r="ES159" s="1">
        <v>0</v>
      </c>
      <c r="ET159" s="1">
        <v>0</v>
      </c>
      <c r="EU159" s="1">
        <v>0</v>
      </c>
      <c r="EV159" s="1">
        <v>2.3827795260000002</v>
      </c>
      <c r="EW159" s="1">
        <v>0.214872228</v>
      </c>
      <c r="EX159" s="1">
        <v>0.35300437400000001</v>
      </c>
      <c r="EY159" s="1">
        <v>0.14580615499999999</v>
      </c>
      <c r="EZ159" s="1">
        <v>0</v>
      </c>
      <c r="FA159" s="1">
        <v>0</v>
      </c>
      <c r="FB159" s="1">
        <v>0</v>
      </c>
      <c r="FC159" s="1">
        <v>0</v>
      </c>
      <c r="FD159" s="1">
        <v>0.69449773599999998</v>
      </c>
      <c r="FE159" s="1">
        <v>0.13429514200000001</v>
      </c>
      <c r="FF159" s="1">
        <v>0</v>
      </c>
      <c r="FG159" s="1">
        <v>5.2183255309999996</v>
      </c>
      <c r="FH159" s="1">
        <v>0</v>
      </c>
      <c r="FI159" s="1">
        <v>0</v>
      </c>
      <c r="FJ159" s="1">
        <v>0</v>
      </c>
      <c r="FK159" s="1">
        <v>6.5229069000000001E-2</v>
      </c>
      <c r="FL159" s="1">
        <v>0</v>
      </c>
      <c r="FM159" s="1">
        <v>0</v>
      </c>
      <c r="FN159" s="1">
        <v>0</v>
      </c>
      <c r="FO159" s="1">
        <v>3.4533037000000003E-2</v>
      </c>
      <c r="FP159" s="1">
        <v>0</v>
      </c>
      <c r="FQ159" s="1">
        <v>0</v>
      </c>
      <c r="FR159" s="1">
        <v>0</v>
      </c>
      <c r="FS159" s="1">
        <v>0.41055943499999997</v>
      </c>
      <c r="FT159" s="1">
        <v>0</v>
      </c>
      <c r="FU159" s="1">
        <v>0</v>
      </c>
      <c r="FV159" s="1">
        <v>0</v>
      </c>
      <c r="FW159" s="1">
        <v>0.69833473999999995</v>
      </c>
      <c r="FX159" s="1">
        <v>0</v>
      </c>
      <c r="FY159" s="1">
        <v>0</v>
      </c>
      <c r="FZ159" s="1">
        <v>0</v>
      </c>
      <c r="GA159" s="1">
        <v>0</v>
      </c>
      <c r="GB159" s="1">
        <v>0</v>
      </c>
      <c r="GC159" s="1">
        <v>0</v>
      </c>
      <c r="GD159" s="1">
        <v>0</v>
      </c>
      <c r="GE159" s="1">
        <v>0.60624664299999997</v>
      </c>
      <c r="GF159" s="1">
        <v>0</v>
      </c>
      <c r="GG159" s="1">
        <v>0</v>
      </c>
      <c r="GH159" s="1">
        <v>6.7531271579999999</v>
      </c>
      <c r="GI159" s="1">
        <v>0</v>
      </c>
      <c r="GJ159" s="1">
        <v>0</v>
      </c>
      <c r="GK159" s="1">
        <v>0.18417619499999999</v>
      </c>
      <c r="GL159" s="1">
        <v>0</v>
      </c>
      <c r="GM159" s="1">
        <v>0</v>
      </c>
      <c r="GN159" s="1">
        <v>0</v>
      </c>
      <c r="GO159" s="1">
        <v>1.5348016000000001E-2</v>
      </c>
      <c r="GP159" s="1">
        <v>0</v>
      </c>
      <c r="GQ159" s="1">
        <v>0</v>
      </c>
      <c r="GR159" s="1">
        <v>0</v>
      </c>
      <c r="GS159" s="1">
        <v>0.74821579299999996</v>
      </c>
      <c r="GT159" s="1">
        <v>0</v>
      </c>
      <c r="GU159" s="1">
        <v>4.2207044999999999E-2</v>
      </c>
      <c r="GV159" s="1">
        <v>0</v>
      </c>
      <c r="GW159" s="1">
        <v>0.498810529</v>
      </c>
      <c r="GX159" s="1">
        <v>0</v>
      </c>
      <c r="GY159" s="1">
        <v>0</v>
      </c>
      <c r="GZ159" s="1">
        <v>0</v>
      </c>
    </row>
    <row r="160" spans="1:208" x14ac:dyDescent="0.2">
      <c r="A160" s="1">
        <v>5319</v>
      </c>
      <c r="B160" s="1" t="s">
        <v>44</v>
      </c>
      <c r="C160" s="1" t="s">
        <v>32</v>
      </c>
      <c r="D160" s="1">
        <v>143.33472219999999</v>
      </c>
      <c r="E160" s="1" t="s">
        <v>39</v>
      </c>
      <c r="F160" s="1">
        <v>188</v>
      </c>
      <c r="G160" s="1">
        <v>5.3612358240000004</v>
      </c>
      <c r="H160" s="1">
        <v>13.38123719</v>
      </c>
      <c r="I160" s="1">
        <v>0</v>
      </c>
      <c r="J160" s="1">
        <v>0.35573536100000003</v>
      </c>
      <c r="K160" s="1">
        <v>0</v>
      </c>
      <c r="L160" s="1">
        <v>0</v>
      </c>
      <c r="M160" s="1">
        <v>6.2776828000000007E-2</v>
      </c>
      <c r="N160" s="1">
        <v>0</v>
      </c>
      <c r="O160" s="1">
        <v>2.7900813E-2</v>
      </c>
      <c r="P160" s="1">
        <v>0</v>
      </c>
      <c r="Q160" s="1">
        <v>5.5801625000000001E-2</v>
      </c>
      <c r="R160" s="1">
        <v>0</v>
      </c>
      <c r="S160" s="1">
        <v>0</v>
      </c>
      <c r="T160" s="1">
        <v>0</v>
      </c>
      <c r="U160" s="1">
        <v>0</v>
      </c>
      <c r="V160" s="1">
        <v>0.21274369600000001</v>
      </c>
      <c r="W160" s="1">
        <v>0</v>
      </c>
      <c r="X160" s="1">
        <v>0</v>
      </c>
      <c r="Y160" s="1">
        <v>21.59522896</v>
      </c>
      <c r="Z160" s="1">
        <v>0.21274369600000001</v>
      </c>
      <c r="AA160" s="1">
        <v>0.15694207099999999</v>
      </c>
      <c r="AB160" s="1">
        <v>0</v>
      </c>
      <c r="AC160" s="1">
        <v>0</v>
      </c>
      <c r="AD160" s="1">
        <v>3.4876016000000003E-2</v>
      </c>
      <c r="AE160" s="1">
        <v>0</v>
      </c>
      <c r="AF160" s="1">
        <v>13.15174554</v>
      </c>
      <c r="AG160" s="1">
        <v>0</v>
      </c>
      <c r="AH160" s="1">
        <v>0</v>
      </c>
      <c r="AI160" s="1">
        <v>7.6727235000000005E-2</v>
      </c>
      <c r="AJ160" s="1">
        <v>8.9003592230000006</v>
      </c>
      <c r="AK160" s="1">
        <v>16.94625606</v>
      </c>
      <c r="AL160" s="1">
        <v>1.9425940779999999</v>
      </c>
      <c r="AM160" s="1">
        <v>0</v>
      </c>
      <c r="AN160" s="1">
        <v>1.067206082</v>
      </c>
      <c r="AO160" s="1">
        <v>0</v>
      </c>
      <c r="AP160" s="1">
        <v>2.3227426499999999</v>
      </c>
      <c r="AQ160" s="1">
        <v>0.12206605500000001</v>
      </c>
      <c r="AR160" s="1">
        <v>1.9391064760000001</v>
      </c>
      <c r="AS160" s="1">
        <v>0</v>
      </c>
      <c r="AT160" s="1">
        <v>0</v>
      </c>
      <c r="AU160" s="1">
        <v>0</v>
      </c>
      <c r="AV160" s="1">
        <v>0.118578454</v>
      </c>
      <c r="AW160" s="3">
        <v>6.9800000000000001E-3</v>
      </c>
      <c r="AX160" s="1">
        <v>0.95560283199999996</v>
      </c>
      <c r="AY160" s="1">
        <v>0</v>
      </c>
      <c r="AZ160" s="1">
        <v>0.12206605500000001</v>
      </c>
      <c r="BA160" s="1">
        <v>0.652181495</v>
      </c>
      <c r="BB160" s="1">
        <v>0</v>
      </c>
      <c r="BC160" s="1">
        <v>0.18484288400000001</v>
      </c>
      <c r="BD160" s="1">
        <v>0</v>
      </c>
      <c r="BE160" s="1">
        <v>5.9289227E-2</v>
      </c>
      <c r="BF160" s="1">
        <v>0</v>
      </c>
      <c r="BG160" s="1">
        <v>0.15345446900000001</v>
      </c>
      <c r="BH160" s="1">
        <v>0</v>
      </c>
      <c r="BI160" s="1">
        <v>0</v>
      </c>
      <c r="BJ160" s="1">
        <v>0</v>
      </c>
      <c r="BK160" s="1">
        <v>0.11509085199999999</v>
      </c>
      <c r="BL160" s="1">
        <v>0.23366930599999999</v>
      </c>
      <c r="BM160" s="1">
        <v>0</v>
      </c>
      <c r="BN160" s="1">
        <v>0</v>
      </c>
      <c r="BO160" s="1">
        <v>0</v>
      </c>
      <c r="BP160" s="1">
        <v>0</v>
      </c>
      <c r="BQ160" s="1">
        <v>0</v>
      </c>
      <c r="BR160" s="1">
        <v>3.8363617000000003E-2</v>
      </c>
      <c r="BS160" s="1">
        <v>0</v>
      </c>
      <c r="BT160" s="1">
        <v>0</v>
      </c>
      <c r="BU160" s="1">
        <v>0</v>
      </c>
      <c r="BV160" s="1">
        <v>0.11160325</v>
      </c>
      <c r="BW160" s="1">
        <v>4.5338820000000002E-2</v>
      </c>
      <c r="BX160" s="1">
        <v>1.7438008000000001E-2</v>
      </c>
      <c r="BY160" s="1">
        <v>0</v>
      </c>
      <c r="BZ160" s="1">
        <v>0</v>
      </c>
      <c r="CA160" s="1">
        <v>0</v>
      </c>
      <c r="CB160" s="1">
        <v>0</v>
      </c>
      <c r="CC160" s="1">
        <v>0</v>
      </c>
      <c r="CD160" s="1">
        <v>0</v>
      </c>
      <c r="CE160" s="1">
        <v>0</v>
      </c>
      <c r="CF160" s="1">
        <v>0</v>
      </c>
      <c r="CG160" s="1">
        <v>0</v>
      </c>
      <c r="CH160" s="1">
        <v>0</v>
      </c>
      <c r="CI160" s="1">
        <v>0</v>
      </c>
      <c r="CJ160" s="1">
        <v>0.59986747100000004</v>
      </c>
      <c r="CK160" s="1">
        <v>0</v>
      </c>
      <c r="CL160" s="1">
        <v>7.3239632999999998E-2</v>
      </c>
      <c r="CM160" s="1">
        <v>0.11509085199999999</v>
      </c>
      <c r="CN160" s="1">
        <v>0</v>
      </c>
      <c r="CO160" s="1">
        <v>0</v>
      </c>
      <c r="CP160" s="1">
        <v>5.5801625000000001E-2</v>
      </c>
      <c r="CQ160" s="1">
        <v>0</v>
      </c>
      <c r="CR160" s="1">
        <v>0.18484288400000001</v>
      </c>
      <c r="CS160" s="1">
        <v>0</v>
      </c>
      <c r="CT160" s="1">
        <v>8.467896627</v>
      </c>
      <c r="CU160" s="1">
        <v>0</v>
      </c>
      <c r="CV160" s="1">
        <v>0</v>
      </c>
      <c r="CW160" s="1">
        <v>4.5338820000000002E-2</v>
      </c>
      <c r="CX160" s="1">
        <v>0</v>
      </c>
      <c r="CY160" s="1">
        <v>0</v>
      </c>
      <c r="CZ160" s="1">
        <v>3.1388414000000003E-2</v>
      </c>
      <c r="DA160" s="1">
        <v>0</v>
      </c>
      <c r="DB160" s="1">
        <v>0</v>
      </c>
      <c r="DC160" s="1">
        <v>4.5338820000000002E-2</v>
      </c>
      <c r="DD160" s="1">
        <v>0</v>
      </c>
      <c r="DE160" s="1">
        <v>1.182296934</v>
      </c>
      <c r="DF160" s="1">
        <v>0.163917274</v>
      </c>
      <c r="DG160" s="1">
        <v>0</v>
      </c>
      <c r="DH160" s="1">
        <v>0</v>
      </c>
      <c r="DI160" s="1">
        <v>5.2314024000000001E-2</v>
      </c>
      <c r="DJ160" s="1">
        <v>0.34876015799999999</v>
      </c>
      <c r="DK160" s="1">
        <v>7.6727235000000005E-2</v>
      </c>
      <c r="DL160" s="1">
        <v>0</v>
      </c>
      <c r="DM160" s="1">
        <v>0</v>
      </c>
      <c r="DN160" s="1">
        <v>0.43595019699999998</v>
      </c>
      <c r="DO160" s="1">
        <v>0.15345446900000001</v>
      </c>
      <c r="DP160" s="1">
        <v>0.24761971199999999</v>
      </c>
      <c r="DQ160" s="1">
        <v>0</v>
      </c>
      <c r="DR160" s="1">
        <v>0.17438007899999999</v>
      </c>
      <c r="DS160" s="1">
        <v>3.0307257700000001</v>
      </c>
      <c r="DT160" s="1">
        <v>0.12904125799999999</v>
      </c>
      <c r="DU160" s="1">
        <v>0</v>
      </c>
      <c r="DV160" s="1">
        <v>7.3239632999999998E-2</v>
      </c>
      <c r="DW160" s="1">
        <v>5.5801625000000001E-2</v>
      </c>
      <c r="DX160" s="1">
        <v>0</v>
      </c>
      <c r="DY160" s="1">
        <v>0</v>
      </c>
      <c r="DZ160" s="1">
        <v>0.610330276</v>
      </c>
      <c r="EA160" s="1">
        <v>0</v>
      </c>
      <c r="EB160" s="1">
        <v>0</v>
      </c>
      <c r="EC160" s="1">
        <v>6.9752032000000005E-2</v>
      </c>
      <c r="ED160" s="1">
        <v>5.2314024000000001E-2</v>
      </c>
      <c r="EE160" s="1">
        <v>6.9752032000000005E-2</v>
      </c>
      <c r="EF160" s="1">
        <v>0</v>
      </c>
      <c r="EG160" s="1">
        <v>0.15345446900000001</v>
      </c>
      <c r="EH160" s="1">
        <v>0</v>
      </c>
      <c r="EI160" s="1">
        <v>0.71844592500000004</v>
      </c>
      <c r="EJ160" s="1">
        <v>0</v>
      </c>
      <c r="EK160" s="1">
        <v>0</v>
      </c>
      <c r="EL160" s="1">
        <v>0.12904125799999999</v>
      </c>
      <c r="EM160" s="1">
        <v>0.77075994800000003</v>
      </c>
      <c r="EN160" s="1">
        <v>0</v>
      </c>
      <c r="EO160" s="1">
        <v>5.2314024000000001E-2</v>
      </c>
      <c r="EP160" s="1">
        <v>0.205768493</v>
      </c>
      <c r="EQ160" s="1">
        <v>0.324346947</v>
      </c>
      <c r="ER160" s="1">
        <v>7.6727235000000005E-2</v>
      </c>
      <c r="ES160" s="1">
        <v>0</v>
      </c>
      <c r="ET160" s="1">
        <v>0</v>
      </c>
      <c r="EU160" s="1">
        <v>0</v>
      </c>
      <c r="EV160" s="1">
        <v>7.3239632999999998E-2</v>
      </c>
      <c r="EW160" s="1">
        <v>0.11160325</v>
      </c>
      <c r="EX160" s="1">
        <v>0</v>
      </c>
      <c r="EY160" s="1">
        <v>0</v>
      </c>
      <c r="EZ160" s="1">
        <v>0</v>
      </c>
      <c r="FA160" s="1">
        <v>0</v>
      </c>
      <c r="FB160" s="1">
        <v>0</v>
      </c>
      <c r="FC160" s="1">
        <v>0</v>
      </c>
      <c r="FD160" s="1">
        <v>1.475255467</v>
      </c>
      <c r="FE160" s="1">
        <v>0</v>
      </c>
      <c r="FF160" s="1">
        <v>0</v>
      </c>
      <c r="FG160" s="1">
        <v>0.34178495399999997</v>
      </c>
      <c r="FH160" s="1">
        <v>8.3702438000000004E-2</v>
      </c>
      <c r="FI160" s="1">
        <v>0</v>
      </c>
      <c r="FJ160" s="1">
        <v>3.4876016000000003E-2</v>
      </c>
      <c r="FK160" s="1">
        <v>2.4413211000000001E-2</v>
      </c>
      <c r="FL160" s="1">
        <v>0</v>
      </c>
      <c r="FM160" s="1">
        <v>0</v>
      </c>
      <c r="FN160" s="1">
        <v>0</v>
      </c>
      <c r="FO160" s="1">
        <v>0</v>
      </c>
      <c r="FP160" s="1">
        <v>0</v>
      </c>
      <c r="FQ160" s="1">
        <v>5.9289227E-2</v>
      </c>
      <c r="FR160" s="1">
        <v>0</v>
      </c>
      <c r="FS160" s="1">
        <v>0</v>
      </c>
      <c r="FT160" s="1">
        <v>0</v>
      </c>
      <c r="FU160" s="1">
        <v>0</v>
      </c>
      <c r="FV160" s="1">
        <v>0</v>
      </c>
      <c r="FW160" s="1">
        <v>0.27900812600000002</v>
      </c>
      <c r="FX160" s="1">
        <v>0</v>
      </c>
      <c r="FY160" s="1">
        <v>0</v>
      </c>
      <c r="FZ160" s="1">
        <v>0</v>
      </c>
      <c r="GA160" s="1">
        <v>0</v>
      </c>
      <c r="GB160" s="1">
        <v>0</v>
      </c>
      <c r="GC160" s="1">
        <v>4.1851219000000002E-2</v>
      </c>
      <c r="GD160" s="1">
        <v>0</v>
      </c>
      <c r="GE160" s="1">
        <v>0.18135528200000001</v>
      </c>
      <c r="GF160" s="1">
        <v>0</v>
      </c>
      <c r="GG160" s="1">
        <v>0</v>
      </c>
      <c r="GH160" s="1">
        <v>2.0925609000000001E-2</v>
      </c>
      <c r="GI160" s="1">
        <v>0</v>
      </c>
      <c r="GJ160" s="1">
        <v>0</v>
      </c>
      <c r="GK160" s="1">
        <v>5.2069891540000004</v>
      </c>
      <c r="GL160" s="3">
        <v>6.9800000000000001E-3</v>
      </c>
      <c r="GM160" s="1">
        <v>0</v>
      </c>
      <c r="GN160" s="1">
        <v>0</v>
      </c>
      <c r="GO160" s="1">
        <v>0.10811564899999999</v>
      </c>
      <c r="GP160" s="1">
        <v>0</v>
      </c>
      <c r="GQ160" s="1">
        <v>0</v>
      </c>
      <c r="GR160" s="1">
        <v>3.4876016000000003E-2</v>
      </c>
      <c r="GS160" s="1">
        <v>0.43246259500000001</v>
      </c>
      <c r="GT160" s="1">
        <v>1.7438008000000001E-2</v>
      </c>
      <c r="GU160" s="1">
        <v>0</v>
      </c>
      <c r="GV160" s="1">
        <v>1.3950406E-2</v>
      </c>
      <c r="GW160" s="1">
        <v>0.47780141599999998</v>
      </c>
      <c r="GX160" s="1">
        <v>0</v>
      </c>
      <c r="GY160" s="1">
        <v>0</v>
      </c>
      <c r="GZ160" s="1">
        <v>0</v>
      </c>
    </row>
    <row r="161" spans="1:208" x14ac:dyDescent="0.2">
      <c r="A161" s="1">
        <v>5353</v>
      </c>
      <c r="B161" s="1" t="s">
        <v>31</v>
      </c>
      <c r="C161" s="1" t="s">
        <v>32</v>
      </c>
      <c r="D161" s="1">
        <v>251.41874999999999</v>
      </c>
      <c r="E161" s="1" t="s">
        <v>33</v>
      </c>
      <c r="F161" s="1">
        <v>283</v>
      </c>
      <c r="G161" s="1">
        <v>6.9283110739999998</v>
      </c>
      <c r="H161" s="1">
        <v>18.01397072</v>
      </c>
      <c r="I161" s="1">
        <v>0</v>
      </c>
      <c r="J161" s="1">
        <v>0</v>
      </c>
      <c r="K161" s="1">
        <v>0</v>
      </c>
      <c r="L161" s="1">
        <v>0</v>
      </c>
      <c r="M161" s="1">
        <v>0</v>
      </c>
      <c r="N161" s="1">
        <v>0</v>
      </c>
      <c r="O161" s="1">
        <v>0</v>
      </c>
      <c r="P161" s="1">
        <v>0</v>
      </c>
      <c r="Q161" s="1">
        <v>2.0864484999999999E-2</v>
      </c>
      <c r="R161" s="1">
        <v>0</v>
      </c>
      <c r="S161" s="1">
        <v>8.3457940999999994E-2</v>
      </c>
      <c r="T161" s="1">
        <v>0</v>
      </c>
      <c r="U161" s="1">
        <v>0</v>
      </c>
      <c r="V161" s="1">
        <v>0.72677956700000002</v>
      </c>
      <c r="W161" s="1">
        <v>0</v>
      </c>
      <c r="X161" s="1">
        <v>0</v>
      </c>
      <c r="Y161" s="1">
        <v>4.2806968740000002</v>
      </c>
      <c r="Z161" s="1">
        <v>0.243418994</v>
      </c>
      <c r="AA161" s="1">
        <v>0</v>
      </c>
      <c r="AB161" s="1">
        <v>0</v>
      </c>
      <c r="AC161" s="1">
        <v>0</v>
      </c>
      <c r="AD161" s="1">
        <v>5.2161212999999998E-2</v>
      </c>
      <c r="AE161" s="1">
        <v>5.2161212999999998E-2</v>
      </c>
      <c r="AF161" s="1">
        <v>2.3924609659999998</v>
      </c>
      <c r="AG161" s="1">
        <v>0.57377334199999996</v>
      </c>
      <c r="AH161" s="1">
        <v>0</v>
      </c>
      <c r="AI161" s="1">
        <v>0</v>
      </c>
      <c r="AJ161" s="1">
        <v>1.436172062</v>
      </c>
      <c r="AK161" s="1">
        <v>8.1232395589999999</v>
      </c>
      <c r="AL161" s="1">
        <v>0.30948986299999998</v>
      </c>
      <c r="AM161" s="1">
        <v>9.0412769000000004E-2</v>
      </c>
      <c r="AN161" s="1">
        <v>2.1838161139999999</v>
      </c>
      <c r="AO161" s="1">
        <v>0.25037382200000002</v>
      </c>
      <c r="AP161" s="1">
        <v>0.76155370899999997</v>
      </c>
      <c r="AQ161" s="1">
        <v>0.63288938299999997</v>
      </c>
      <c r="AR161" s="1">
        <v>0</v>
      </c>
      <c r="AS161" s="1">
        <v>0</v>
      </c>
      <c r="AT161" s="1">
        <v>0</v>
      </c>
      <c r="AU161" s="1">
        <v>0</v>
      </c>
      <c r="AV161" s="1">
        <v>4.8683799E-2</v>
      </c>
      <c r="AW161" s="1">
        <v>0</v>
      </c>
      <c r="AX161" s="1">
        <v>4.1728969999999997E-2</v>
      </c>
      <c r="AY161" s="1">
        <v>0.104322426</v>
      </c>
      <c r="AZ161" s="1">
        <v>6.6070870000000004E-2</v>
      </c>
      <c r="BA161" s="1">
        <v>7.9980525999999996E-2</v>
      </c>
      <c r="BB161" s="1">
        <v>3.4774142000000001E-2</v>
      </c>
      <c r="BC161" s="1">
        <v>0.236464165</v>
      </c>
      <c r="BD161" s="1">
        <v>0</v>
      </c>
      <c r="BE161" s="1">
        <v>0</v>
      </c>
      <c r="BF161" s="1">
        <v>0</v>
      </c>
      <c r="BG161" s="1">
        <v>0</v>
      </c>
      <c r="BH161" s="1">
        <v>9.3890183000000002E-2</v>
      </c>
      <c r="BI161" s="1">
        <v>0</v>
      </c>
      <c r="BJ161" s="1">
        <v>0</v>
      </c>
      <c r="BK161" s="1">
        <v>7.3025698E-2</v>
      </c>
      <c r="BL161" s="1">
        <v>1.9716938479999999</v>
      </c>
      <c r="BM161" s="1">
        <v>1.2518691099999999</v>
      </c>
      <c r="BN161" s="1">
        <v>0</v>
      </c>
      <c r="BO161" s="1">
        <v>0</v>
      </c>
      <c r="BP161" s="1">
        <v>0</v>
      </c>
      <c r="BQ161" s="1">
        <v>0.95976631800000001</v>
      </c>
      <c r="BR161" s="1">
        <v>0</v>
      </c>
      <c r="BS161" s="1">
        <v>0.118232083</v>
      </c>
      <c r="BT161" s="1">
        <v>0</v>
      </c>
      <c r="BU161" s="1">
        <v>9.7367597E-2</v>
      </c>
      <c r="BV161" s="1">
        <v>0</v>
      </c>
      <c r="BW161" s="1">
        <v>0.22255450800000001</v>
      </c>
      <c r="BX161" s="1">
        <v>0</v>
      </c>
      <c r="BY161" s="1">
        <v>5.2161212999999998E-2</v>
      </c>
      <c r="BZ161" s="1">
        <v>0</v>
      </c>
      <c r="CA161" s="1">
        <v>0</v>
      </c>
      <c r="CB161" s="1">
        <v>0</v>
      </c>
      <c r="CC161" s="1">
        <v>0</v>
      </c>
      <c r="CD161" s="1">
        <v>0</v>
      </c>
      <c r="CE161" s="1">
        <v>0</v>
      </c>
      <c r="CF161" s="1">
        <v>0.95281148900000001</v>
      </c>
      <c r="CG161" s="1">
        <v>2.7819314000000001E-2</v>
      </c>
      <c r="CH161" s="1">
        <v>0</v>
      </c>
      <c r="CI161" s="1">
        <v>0</v>
      </c>
      <c r="CJ161" s="1">
        <v>2.7436797999999998</v>
      </c>
      <c r="CK161" s="1">
        <v>3.1296728000000003E-2</v>
      </c>
      <c r="CL161" s="1">
        <v>1.3492367080000001</v>
      </c>
      <c r="CM161" s="1">
        <v>1.0432243000000001E-2</v>
      </c>
      <c r="CN161" s="1">
        <v>0</v>
      </c>
      <c r="CO161" s="1">
        <v>0</v>
      </c>
      <c r="CP161" s="1">
        <v>0.41728970300000001</v>
      </c>
      <c r="CQ161" s="1">
        <v>0</v>
      </c>
      <c r="CR161" s="1">
        <v>0</v>
      </c>
      <c r="CS161" s="1">
        <v>0</v>
      </c>
      <c r="CT161" s="1">
        <v>12.417846089999999</v>
      </c>
      <c r="CU161" s="1">
        <v>0</v>
      </c>
      <c r="CV161" s="1">
        <v>0</v>
      </c>
      <c r="CW161" s="1">
        <v>0</v>
      </c>
      <c r="CX161" s="1">
        <v>0.170393296</v>
      </c>
      <c r="CY161" s="1">
        <v>0</v>
      </c>
      <c r="CZ161" s="1">
        <v>0</v>
      </c>
      <c r="DA161" s="1">
        <v>0.177348124</v>
      </c>
      <c r="DB161" s="1">
        <v>0</v>
      </c>
      <c r="DC161" s="1">
        <v>0.61550231200000005</v>
      </c>
      <c r="DD161" s="1">
        <v>0</v>
      </c>
      <c r="DE161" s="1">
        <v>3.4774141950000002</v>
      </c>
      <c r="DF161" s="1">
        <v>1.3492367080000001</v>
      </c>
      <c r="DG161" s="1">
        <v>0</v>
      </c>
      <c r="DH161" s="1">
        <v>0.153006225</v>
      </c>
      <c r="DI161" s="1">
        <v>0</v>
      </c>
      <c r="DJ161" s="1">
        <v>0</v>
      </c>
      <c r="DK161" s="1">
        <v>1.7456619259999999</v>
      </c>
      <c r="DL161" s="1">
        <v>0.13561915399999999</v>
      </c>
      <c r="DM161" s="1">
        <v>0</v>
      </c>
      <c r="DN161" s="1">
        <v>0.10779983999999999</v>
      </c>
      <c r="DO161" s="1">
        <v>4.1728969999999997E-2</v>
      </c>
      <c r="DP161" s="1">
        <v>0</v>
      </c>
      <c r="DQ161" s="1">
        <v>0</v>
      </c>
      <c r="DR161" s="1">
        <v>0.36165107600000002</v>
      </c>
      <c r="DS161" s="1">
        <v>5.1570052510000002</v>
      </c>
      <c r="DT161" s="1">
        <v>0.212122266</v>
      </c>
      <c r="DU161" s="1">
        <v>0</v>
      </c>
      <c r="DV161" s="1">
        <v>0</v>
      </c>
      <c r="DW161" s="1">
        <v>1.1058177140000001</v>
      </c>
      <c r="DX161" s="1">
        <v>9.0412769000000004E-2</v>
      </c>
      <c r="DY161" s="1">
        <v>0</v>
      </c>
      <c r="DZ161" s="1">
        <v>1.5787460440000001</v>
      </c>
      <c r="EA161" s="1">
        <v>0</v>
      </c>
      <c r="EB161" s="1">
        <v>0</v>
      </c>
      <c r="EC161" s="1">
        <v>0.37903814699999999</v>
      </c>
      <c r="ED161" s="1">
        <v>3.8251555999999999E-2</v>
      </c>
      <c r="EE161" s="1">
        <v>1.811732795</v>
      </c>
      <c r="EF161" s="1">
        <v>1.043224258</v>
      </c>
      <c r="EG161" s="1">
        <v>0.52508954299999999</v>
      </c>
      <c r="EH161" s="1">
        <v>0</v>
      </c>
      <c r="EI161" s="1">
        <v>1.530062246</v>
      </c>
      <c r="EJ161" s="1">
        <v>0</v>
      </c>
      <c r="EK161" s="1">
        <v>0</v>
      </c>
      <c r="EL161" s="1">
        <v>0.299057621</v>
      </c>
      <c r="EM161" s="1">
        <v>1.8638940079999999</v>
      </c>
      <c r="EN161" s="1">
        <v>0</v>
      </c>
      <c r="EO161" s="1">
        <v>0.18430295199999999</v>
      </c>
      <c r="EP161" s="1">
        <v>1.780436068</v>
      </c>
      <c r="EQ161" s="1">
        <v>0</v>
      </c>
      <c r="ER161" s="1">
        <v>0</v>
      </c>
      <c r="ES161" s="1">
        <v>0</v>
      </c>
      <c r="ET161" s="1">
        <v>0</v>
      </c>
      <c r="EU161" s="1">
        <v>0</v>
      </c>
      <c r="EV161" s="1">
        <v>6.6974997390000004</v>
      </c>
      <c r="EW161" s="1">
        <v>0.30253503500000001</v>
      </c>
      <c r="EX161" s="1">
        <v>0.139096568</v>
      </c>
      <c r="EY161" s="1">
        <v>0</v>
      </c>
      <c r="EZ161" s="1">
        <v>6.6070870000000004E-2</v>
      </c>
      <c r="FA161" s="1">
        <v>0</v>
      </c>
      <c r="FB161" s="1">
        <v>0</v>
      </c>
      <c r="FC161" s="1">
        <v>0</v>
      </c>
      <c r="FD161" s="1">
        <v>1.0919080569999999</v>
      </c>
      <c r="FE161" s="1">
        <v>0.31296727800000002</v>
      </c>
      <c r="FF161" s="1">
        <v>1.422262406</v>
      </c>
      <c r="FG161" s="1">
        <v>9.9280175259999996</v>
      </c>
      <c r="FH161" s="1">
        <v>5.5638627000000003E-2</v>
      </c>
      <c r="FI161" s="1">
        <v>0</v>
      </c>
      <c r="FJ161" s="1">
        <v>0.194735195</v>
      </c>
      <c r="FK161" s="1">
        <v>0.15996105299999999</v>
      </c>
      <c r="FL161" s="1">
        <v>4.1728969999999997E-2</v>
      </c>
      <c r="FM161" s="1">
        <v>0</v>
      </c>
      <c r="FN161" s="1">
        <v>0</v>
      </c>
      <c r="FO161" s="1">
        <v>0</v>
      </c>
      <c r="FP161" s="1">
        <v>5.5638627000000003E-2</v>
      </c>
      <c r="FQ161" s="1">
        <v>2.0864484999999999E-2</v>
      </c>
      <c r="FR161" s="1">
        <v>0.43467677399999999</v>
      </c>
      <c r="FS161" s="1">
        <v>0.146051396</v>
      </c>
      <c r="FT161" s="1">
        <v>0.128664325</v>
      </c>
      <c r="FU161" s="1">
        <v>3.1296728000000003E-2</v>
      </c>
      <c r="FV161" s="1">
        <v>6.6070870000000004E-2</v>
      </c>
      <c r="FW161" s="1">
        <v>0.50422505799999995</v>
      </c>
      <c r="FX161" s="1">
        <v>0</v>
      </c>
      <c r="FY161" s="1">
        <v>7.3025698E-2</v>
      </c>
      <c r="FZ161" s="1">
        <v>2.0864484999999999E-2</v>
      </c>
      <c r="GA161" s="1">
        <v>0</v>
      </c>
      <c r="GB161" s="1">
        <v>0</v>
      </c>
      <c r="GC161" s="1">
        <v>0</v>
      </c>
      <c r="GD161" s="1">
        <v>0</v>
      </c>
      <c r="GE161" s="1">
        <v>2.4341899E-2</v>
      </c>
      <c r="GF161" s="1">
        <v>0</v>
      </c>
      <c r="GG161" s="1">
        <v>0</v>
      </c>
      <c r="GH161" s="1">
        <v>0.66418611100000002</v>
      </c>
      <c r="GI161" s="1">
        <v>0</v>
      </c>
      <c r="GJ161" s="1">
        <v>3.8251555999999999E-2</v>
      </c>
      <c r="GK161" s="1">
        <v>3.4774142000000001E-2</v>
      </c>
      <c r="GL161" s="3">
        <v>6.9499999999999996E-3</v>
      </c>
      <c r="GM161" s="1">
        <v>0</v>
      </c>
      <c r="GN161" s="1">
        <v>0</v>
      </c>
      <c r="GO161" s="1">
        <v>0</v>
      </c>
      <c r="GP161" s="1">
        <v>5.2995792330000002</v>
      </c>
      <c r="GQ161" s="1">
        <v>0</v>
      </c>
      <c r="GR161" s="1">
        <v>0</v>
      </c>
      <c r="GS161" s="1">
        <v>2.4341899E-2</v>
      </c>
      <c r="GT161" s="1">
        <v>1.7387071E-2</v>
      </c>
      <c r="GU161" s="1">
        <v>0</v>
      </c>
      <c r="GV161" s="1">
        <v>0</v>
      </c>
      <c r="GW161" s="1">
        <v>2.4341899E-2</v>
      </c>
      <c r="GX161" s="1">
        <v>0</v>
      </c>
      <c r="GY161" s="1">
        <v>0.20864485199999999</v>
      </c>
      <c r="GZ161" s="1">
        <v>0.212122266</v>
      </c>
    </row>
    <row r="162" spans="1:208" x14ac:dyDescent="0.2">
      <c r="A162" s="1">
        <v>5354</v>
      </c>
      <c r="B162" s="1" t="s">
        <v>46</v>
      </c>
      <c r="C162" s="1" t="s">
        <v>32</v>
      </c>
      <c r="D162" s="1">
        <v>235.6958333</v>
      </c>
      <c r="E162" s="1" t="s">
        <v>33</v>
      </c>
      <c r="F162" s="1">
        <v>231</v>
      </c>
      <c r="G162" s="1">
        <v>6.5650401540000001</v>
      </c>
      <c r="H162" s="1">
        <v>15.859155749999999</v>
      </c>
      <c r="I162" s="1">
        <v>0.16176408</v>
      </c>
      <c r="J162" s="1">
        <v>5.5340343E-2</v>
      </c>
      <c r="K162" s="1">
        <v>0</v>
      </c>
      <c r="L162" s="1">
        <v>0</v>
      </c>
      <c r="M162" s="1">
        <v>0</v>
      </c>
      <c r="N162" s="1">
        <v>0</v>
      </c>
      <c r="O162" s="1">
        <v>0</v>
      </c>
      <c r="P162" s="1">
        <v>0</v>
      </c>
      <c r="Q162" s="1">
        <v>0</v>
      </c>
      <c r="R162" s="1">
        <v>0</v>
      </c>
      <c r="S162" s="1">
        <v>0</v>
      </c>
      <c r="T162" s="1">
        <v>1.7027798E-2</v>
      </c>
      <c r="U162" s="1">
        <v>0</v>
      </c>
      <c r="V162" s="1">
        <v>1.2770848E-2</v>
      </c>
      <c r="W162" s="1">
        <v>1.7027798E-2</v>
      </c>
      <c r="X162" s="1">
        <v>0</v>
      </c>
      <c r="Y162" s="1">
        <v>5.410582776</v>
      </c>
      <c r="Z162" s="1">
        <v>8.0882040000000002E-2</v>
      </c>
      <c r="AA162" s="1">
        <v>0.136222383</v>
      </c>
      <c r="AB162" s="1">
        <v>0</v>
      </c>
      <c r="AC162" s="1">
        <v>0</v>
      </c>
      <c r="AD162" s="1">
        <v>0</v>
      </c>
      <c r="AE162" s="1">
        <v>0</v>
      </c>
      <c r="AF162" s="1">
        <v>2.784044953</v>
      </c>
      <c r="AG162" s="1">
        <v>0</v>
      </c>
      <c r="AH162" s="1">
        <v>0</v>
      </c>
      <c r="AI162" s="1">
        <v>0.123451535</v>
      </c>
      <c r="AJ162" s="1">
        <v>3.082031416</v>
      </c>
      <c r="AK162" s="1">
        <v>9.7569281849999996</v>
      </c>
      <c r="AL162" s="1">
        <v>1.1919458519999999</v>
      </c>
      <c r="AM162" s="1">
        <v>1.217487548</v>
      </c>
      <c r="AN162" s="1">
        <v>0.84713294500000003</v>
      </c>
      <c r="AO162" s="1">
        <v>1.1876889020000001</v>
      </c>
      <c r="AP162" s="1">
        <v>1.515474011</v>
      </c>
      <c r="AQ162" s="1">
        <v>2.5541696999999999E-2</v>
      </c>
      <c r="AR162" s="1">
        <v>0.83010514700000004</v>
      </c>
      <c r="AS162" s="1">
        <v>1.7027798E-2</v>
      </c>
      <c r="AT162" s="1">
        <v>0</v>
      </c>
      <c r="AU162" s="1">
        <v>0</v>
      </c>
      <c r="AV162" s="1">
        <v>0.28947256399999999</v>
      </c>
      <c r="AW162" s="1">
        <v>0</v>
      </c>
      <c r="AX162" s="1">
        <v>0.45975054300000001</v>
      </c>
      <c r="AY162" s="1">
        <v>0.17453492800000001</v>
      </c>
      <c r="AZ162" s="1">
        <v>8.0882040000000002E-2</v>
      </c>
      <c r="BA162" s="1">
        <v>0</v>
      </c>
      <c r="BB162" s="1">
        <v>0</v>
      </c>
      <c r="BC162" s="1">
        <v>5.5595760079999996</v>
      </c>
      <c r="BD162" s="1">
        <v>0</v>
      </c>
      <c r="BE162" s="1">
        <v>0</v>
      </c>
      <c r="BF162" s="1">
        <v>0</v>
      </c>
      <c r="BG162" s="1">
        <v>0.29798646299999998</v>
      </c>
      <c r="BH162" s="1">
        <v>0.332042059</v>
      </c>
      <c r="BI162" s="1">
        <v>0</v>
      </c>
      <c r="BJ162" s="1">
        <v>0</v>
      </c>
      <c r="BK162" s="1">
        <v>0</v>
      </c>
      <c r="BL162" s="1">
        <v>1.353709931</v>
      </c>
      <c r="BM162" s="1">
        <v>1.3281682349999999</v>
      </c>
      <c r="BN162" s="1">
        <v>0</v>
      </c>
      <c r="BO162" s="1">
        <v>0.12770848400000001</v>
      </c>
      <c r="BP162" s="1">
        <v>0</v>
      </c>
      <c r="BQ162" s="1">
        <v>0.91098718700000003</v>
      </c>
      <c r="BR162" s="1">
        <v>0</v>
      </c>
      <c r="BS162" s="1">
        <v>0</v>
      </c>
      <c r="BT162" s="1">
        <v>0</v>
      </c>
      <c r="BU162" s="1">
        <v>0</v>
      </c>
      <c r="BV162" s="1">
        <v>0.28947256399999999</v>
      </c>
      <c r="BW162" s="1">
        <v>0.280958665</v>
      </c>
      <c r="BX162" s="1">
        <v>0</v>
      </c>
      <c r="BY162" s="1">
        <v>0</v>
      </c>
      <c r="BZ162" s="1">
        <v>0</v>
      </c>
      <c r="CA162" s="1">
        <v>0</v>
      </c>
      <c r="CB162" s="1">
        <v>0</v>
      </c>
      <c r="CC162" s="1">
        <v>0</v>
      </c>
      <c r="CD162" s="1">
        <v>0</v>
      </c>
      <c r="CE162" s="1">
        <v>0</v>
      </c>
      <c r="CF162" s="1">
        <v>0.53637563300000002</v>
      </c>
      <c r="CG162" s="1">
        <v>0</v>
      </c>
      <c r="CH162" s="1">
        <v>0</v>
      </c>
      <c r="CI162" s="1">
        <v>0</v>
      </c>
      <c r="CJ162" s="1">
        <v>3.7205738369999999</v>
      </c>
      <c r="CK162" s="1">
        <v>0.18730577700000001</v>
      </c>
      <c r="CL162" s="1">
        <v>0.97909837799999999</v>
      </c>
      <c r="CM162" s="1">
        <v>0.34906985699999998</v>
      </c>
      <c r="CN162" s="1">
        <v>0</v>
      </c>
      <c r="CO162" s="1">
        <v>0</v>
      </c>
      <c r="CP162" s="1">
        <v>0</v>
      </c>
      <c r="CQ162" s="1">
        <v>0</v>
      </c>
      <c r="CR162" s="1">
        <v>9.3652888000000004E-2</v>
      </c>
      <c r="CS162" s="1">
        <v>0</v>
      </c>
      <c r="CT162" s="1">
        <v>13.07309182</v>
      </c>
      <c r="CU162" s="1">
        <v>0</v>
      </c>
      <c r="CV162" s="1">
        <v>0</v>
      </c>
      <c r="CW162" s="1">
        <v>6.3854242000000005E-2</v>
      </c>
      <c r="CX162" s="1">
        <v>6.8111192000000001E-2</v>
      </c>
      <c r="CY162" s="1">
        <v>0.19156272599999999</v>
      </c>
      <c r="CZ162" s="1">
        <v>0</v>
      </c>
      <c r="DA162" s="1">
        <v>0</v>
      </c>
      <c r="DB162" s="1">
        <v>0</v>
      </c>
      <c r="DC162" s="1">
        <v>8.0882040000000002E-2</v>
      </c>
      <c r="DD162" s="1">
        <v>0</v>
      </c>
      <c r="DE162" s="1">
        <v>2.405176451</v>
      </c>
      <c r="DF162" s="1">
        <v>4.9295474859999997</v>
      </c>
      <c r="DG162" s="1">
        <v>0</v>
      </c>
      <c r="DH162" s="1">
        <v>0.123451535</v>
      </c>
      <c r="DI162" s="1">
        <v>9.3652888000000004E-2</v>
      </c>
      <c r="DJ162" s="1">
        <v>0</v>
      </c>
      <c r="DK162" s="1">
        <v>1.268570942</v>
      </c>
      <c r="DL162" s="1">
        <v>0</v>
      </c>
      <c r="DM162" s="1">
        <v>0</v>
      </c>
      <c r="DN162" s="1">
        <v>0.65557021800000004</v>
      </c>
      <c r="DO162" s="1">
        <v>0</v>
      </c>
      <c r="DP162" s="1">
        <v>0</v>
      </c>
      <c r="DQ162" s="1">
        <v>0</v>
      </c>
      <c r="DR162" s="1">
        <v>0.110680686</v>
      </c>
      <c r="DS162" s="1">
        <v>4.2356647230000002</v>
      </c>
      <c r="DT162" s="1">
        <v>0.15325018100000001</v>
      </c>
      <c r="DU162" s="1">
        <v>4.6826444000000002E-2</v>
      </c>
      <c r="DV162" s="1">
        <v>0</v>
      </c>
      <c r="DW162" s="1">
        <v>0.71516751099999998</v>
      </c>
      <c r="DX162" s="1">
        <v>0</v>
      </c>
      <c r="DY162" s="1">
        <v>3.4055596E-2</v>
      </c>
      <c r="DZ162" s="1">
        <v>0.57468817800000005</v>
      </c>
      <c r="EA162" s="1">
        <v>0</v>
      </c>
      <c r="EB162" s="1">
        <v>0</v>
      </c>
      <c r="EC162" s="1">
        <v>0.56617428000000003</v>
      </c>
      <c r="ED162" s="1">
        <v>0</v>
      </c>
      <c r="EE162" s="1">
        <v>0.19156272599999999</v>
      </c>
      <c r="EF162" s="1">
        <v>0</v>
      </c>
      <c r="EG162" s="1">
        <v>0.22561832200000001</v>
      </c>
      <c r="EH162" s="1">
        <v>0</v>
      </c>
      <c r="EI162" s="1">
        <v>0.94929973199999995</v>
      </c>
      <c r="EJ162" s="1">
        <v>1.7027798E-2</v>
      </c>
      <c r="EK162" s="1">
        <v>0</v>
      </c>
      <c r="EL162" s="1">
        <v>1.089779064</v>
      </c>
      <c r="EM162" s="1">
        <v>1.839002171</v>
      </c>
      <c r="EN162" s="1">
        <v>0</v>
      </c>
      <c r="EO162" s="1">
        <v>0.19156272599999999</v>
      </c>
      <c r="EP162" s="1">
        <v>1.0599804180000001</v>
      </c>
      <c r="EQ162" s="1">
        <v>5.9597293000000003E-2</v>
      </c>
      <c r="ER162" s="1">
        <v>0</v>
      </c>
      <c r="ES162" s="1">
        <v>0</v>
      </c>
      <c r="ET162" s="1">
        <v>0</v>
      </c>
      <c r="EU162" s="1">
        <v>0</v>
      </c>
      <c r="EV162" s="1">
        <v>1.208973649</v>
      </c>
      <c r="EW162" s="1">
        <v>0.259673918</v>
      </c>
      <c r="EX162" s="1">
        <v>0.25541696800000002</v>
      </c>
      <c r="EY162" s="1">
        <v>0</v>
      </c>
      <c r="EZ162" s="1">
        <v>8.9395938999999994E-2</v>
      </c>
      <c r="FA162" s="1">
        <v>0</v>
      </c>
      <c r="FB162" s="1">
        <v>0</v>
      </c>
      <c r="FC162" s="1">
        <v>0</v>
      </c>
      <c r="FD162" s="1">
        <v>1.4388489209999999</v>
      </c>
      <c r="FE162" s="1">
        <v>9.3652888000000004E-2</v>
      </c>
      <c r="FF162" s="1">
        <v>0</v>
      </c>
      <c r="FG162" s="1">
        <v>3.090545315</v>
      </c>
      <c r="FH162" s="1">
        <v>0</v>
      </c>
      <c r="FI162" s="1">
        <v>0</v>
      </c>
      <c r="FJ162" s="1">
        <v>0</v>
      </c>
      <c r="FK162" s="1">
        <v>0.123451535</v>
      </c>
      <c r="FL162" s="1">
        <v>0</v>
      </c>
      <c r="FM162" s="1">
        <v>0</v>
      </c>
      <c r="FN162" s="1">
        <v>0</v>
      </c>
      <c r="FO162" s="1">
        <v>0</v>
      </c>
      <c r="FP162" s="1">
        <v>5.1083393999999997E-2</v>
      </c>
      <c r="FQ162" s="1">
        <v>0</v>
      </c>
      <c r="FR162" s="1">
        <v>2.9798646000000002E-2</v>
      </c>
      <c r="FS162" s="1">
        <v>7.6625090000000007E-2</v>
      </c>
      <c r="FT162" s="1">
        <v>0</v>
      </c>
      <c r="FU162" s="1">
        <v>3.4055596E-2</v>
      </c>
      <c r="FV162" s="1">
        <v>0</v>
      </c>
      <c r="FW162" s="1">
        <v>0.64705631900000005</v>
      </c>
      <c r="FX162" s="1">
        <v>0</v>
      </c>
      <c r="FY162" s="1">
        <v>0</v>
      </c>
      <c r="FZ162" s="1">
        <v>0</v>
      </c>
      <c r="GA162" s="1">
        <v>0</v>
      </c>
      <c r="GB162" s="1">
        <v>0.106423737</v>
      </c>
      <c r="GC162" s="1">
        <v>0</v>
      </c>
      <c r="GD162" s="1">
        <v>0</v>
      </c>
      <c r="GE162" s="1">
        <v>4.2569494999999999E-2</v>
      </c>
      <c r="GF162" s="1">
        <v>0</v>
      </c>
      <c r="GG162" s="1">
        <v>0</v>
      </c>
      <c r="GH162" s="1">
        <v>2.0007662509999999</v>
      </c>
      <c r="GI162" s="1">
        <v>0</v>
      </c>
      <c r="GJ162" s="1">
        <v>9.7909837999999999E-2</v>
      </c>
      <c r="GK162" s="1">
        <v>0.14473628199999999</v>
      </c>
      <c r="GL162" s="3">
        <v>8.5100000000000002E-3</v>
      </c>
      <c r="GM162" s="1">
        <v>0</v>
      </c>
      <c r="GN162" s="1">
        <v>0</v>
      </c>
      <c r="GO162" s="1">
        <v>0</v>
      </c>
      <c r="GP162" s="1">
        <v>0</v>
      </c>
      <c r="GQ162" s="1">
        <v>0</v>
      </c>
      <c r="GR162" s="1">
        <v>0</v>
      </c>
      <c r="GS162" s="1">
        <v>5.2062492020000004</v>
      </c>
      <c r="GT162" s="1">
        <v>0</v>
      </c>
      <c r="GU162" s="1">
        <v>1.2770848E-2</v>
      </c>
      <c r="GV162" s="1">
        <v>0</v>
      </c>
      <c r="GW162" s="1">
        <v>4.073900643</v>
      </c>
      <c r="GX162" s="1">
        <v>4.6826444000000002E-2</v>
      </c>
      <c r="GY162" s="1">
        <v>2.5541696999999999E-2</v>
      </c>
      <c r="GZ162" s="1">
        <v>0</v>
      </c>
    </row>
    <row r="163" spans="1:208" x14ac:dyDescent="0.2">
      <c r="A163" s="1">
        <v>5355</v>
      </c>
      <c r="B163" s="1" t="s">
        <v>37</v>
      </c>
      <c r="C163" s="1" t="s">
        <v>32</v>
      </c>
      <c r="D163" s="1">
        <v>249.42222219999999</v>
      </c>
      <c r="E163" s="1" t="s">
        <v>33</v>
      </c>
      <c r="F163" s="1">
        <v>203</v>
      </c>
      <c r="G163" s="1">
        <v>6.4447258200000004</v>
      </c>
      <c r="H163" s="1">
        <v>15.09304528</v>
      </c>
      <c r="I163" s="1">
        <v>0</v>
      </c>
      <c r="J163" s="1">
        <v>0.18777268499999999</v>
      </c>
      <c r="K163" s="1">
        <v>0</v>
      </c>
      <c r="L163" s="1">
        <v>0</v>
      </c>
      <c r="M163" s="1">
        <v>8.284089E-2</v>
      </c>
      <c r="N163" s="1">
        <v>0</v>
      </c>
      <c r="O163" s="1">
        <v>0</v>
      </c>
      <c r="P163" s="1">
        <v>0</v>
      </c>
      <c r="Q163" s="1">
        <v>0</v>
      </c>
      <c r="R163" s="1">
        <v>0</v>
      </c>
      <c r="S163" s="1">
        <v>0</v>
      </c>
      <c r="T163" s="1">
        <v>0</v>
      </c>
      <c r="U163" s="1">
        <v>0</v>
      </c>
      <c r="V163" s="1">
        <v>0</v>
      </c>
      <c r="W163" s="1">
        <v>0</v>
      </c>
      <c r="X163" s="1">
        <v>0</v>
      </c>
      <c r="Y163" s="1">
        <v>9.8635886670000001</v>
      </c>
      <c r="Z163" s="1">
        <v>2.0544540790000001</v>
      </c>
      <c r="AA163" s="1">
        <v>0.49152261600000002</v>
      </c>
      <c r="AB163" s="1">
        <v>0</v>
      </c>
      <c r="AC163" s="1">
        <v>0</v>
      </c>
      <c r="AD163" s="1">
        <v>0.121499972</v>
      </c>
      <c r="AE163" s="1">
        <v>0</v>
      </c>
      <c r="AF163" s="1">
        <v>3.4517037610000001</v>
      </c>
      <c r="AG163" s="1">
        <v>0</v>
      </c>
      <c r="AH163" s="1">
        <v>0</v>
      </c>
      <c r="AI163" s="1">
        <v>1.446954217</v>
      </c>
      <c r="AJ163" s="1">
        <v>1.480090573</v>
      </c>
      <c r="AK163" s="1">
        <v>12.37090628</v>
      </c>
      <c r="AL163" s="1">
        <v>0.81184072500000004</v>
      </c>
      <c r="AM163" s="1">
        <v>2.4631358040000002</v>
      </c>
      <c r="AN163" s="1">
        <v>3.7223173360000001</v>
      </c>
      <c r="AO163" s="1">
        <v>0.51913624599999997</v>
      </c>
      <c r="AP163" s="1">
        <v>5.0091124980000004</v>
      </c>
      <c r="AQ163" s="1">
        <v>1.209476998</v>
      </c>
      <c r="AR163" s="1">
        <v>8.284089E-2</v>
      </c>
      <c r="AS163" s="1">
        <v>0</v>
      </c>
      <c r="AT163" s="1">
        <v>0</v>
      </c>
      <c r="AU163" s="1">
        <v>0</v>
      </c>
      <c r="AV163" s="1">
        <v>0.22643176700000001</v>
      </c>
      <c r="AW163" s="1">
        <v>1.6568177999999999E-2</v>
      </c>
      <c r="AX163" s="1">
        <v>9.9409068000000003E-2</v>
      </c>
      <c r="AY163" s="1">
        <v>0.132545424</v>
      </c>
      <c r="AZ163" s="1">
        <v>0.12702269799999999</v>
      </c>
      <c r="BA163" s="1">
        <v>0.24299994499999999</v>
      </c>
      <c r="BB163" s="1">
        <v>0</v>
      </c>
      <c r="BC163" s="1">
        <v>1.656817805</v>
      </c>
      <c r="BD163" s="1">
        <v>0</v>
      </c>
      <c r="BE163" s="1">
        <v>0</v>
      </c>
      <c r="BF163" s="1">
        <v>0</v>
      </c>
      <c r="BG163" s="1">
        <v>0</v>
      </c>
      <c r="BH163" s="1">
        <v>6.0749985999999999E-2</v>
      </c>
      <c r="BI163" s="1">
        <v>0</v>
      </c>
      <c r="BJ163" s="1">
        <v>0</v>
      </c>
      <c r="BK163" s="1">
        <v>0</v>
      </c>
      <c r="BL163" s="1">
        <v>0.18224995899999999</v>
      </c>
      <c r="BM163" s="1">
        <v>1.0327497649999999</v>
      </c>
      <c r="BN163" s="1">
        <v>0</v>
      </c>
      <c r="BO163" s="1">
        <v>0</v>
      </c>
      <c r="BP163" s="1">
        <v>0</v>
      </c>
      <c r="BQ163" s="1">
        <v>7.1795438000000003E-2</v>
      </c>
      <c r="BR163" s="1">
        <v>0</v>
      </c>
      <c r="BS163" s="1">
        <v>0</v>
      </c>
      <c r="BT163" s="1">
        <v>0</v>
      </c>
      <c r="BU163" s="1">
        <v>0</v>
      </c>
      <c r="BV163" s="1">
        <v>0</v>
      </c>
      <c r="BW163" s="1">
        <v>7.1795438000000003E-2</v>
      </c>
      <c r="BX163" s="1">
        <v>0</v>
      </c>
      <c r="BY163" s="1">
        <v>0</v>
      </c>
      <c r="BZ163" s="1">
        <v>0</v>
      </c>
      <c r="CA163" s="1">
        <v>0</v>
      </c>
      <c r="CB163" s="1">
        <v>0</v>
      </c>
      <c r="CC163" s="1">
        <v>3.3136355999999999E-2</v>
      </c>
      <c r="CD163" s="1">
        <v>0</v>
      </c>
      <c r="CE163" s="1">
        <v>0</v>
      </c>
      <c r="CF163" s="1">
        <v>1.8280223120000001</v>
      </c>
      <c r="CG163" s="1">
        <v>0</v>
      </c>
      <c r="CH163" s="1">
        <v>0</v>
      </c>
      <c r="CI163" s="1">
        <v>0</v>
      </c>
      <c r="CJ163" s="1">
        <v>0.58540895800000003</v>
      </c>
      <c r="CK163" s="1">
        <v>0</v>
      </c>
      <c r="CL163" s="1">
        <v>0.65168166999999999</v>
      </c>
      <c r="CM163" s="1">
        <v>0.165681781</v>
      </c>
      <c r="CN163" s="1">
        <v>0</v>
      </c>
      <c r="CO163" s="1">
        <v>0</v>
      </c>
      <c r="CP163" s="1">
        <v>1.5187496549999999</v>
      </c>
      <c r="CQ163" s="1">
        <v>0</v>
      </c>
      <c r="CR163" s="1">
        <v>0</v>
      </c>
      <c r="CS163" s="1">
        <v>0</v>
      </c>
      <c r="CT163" s="1">
        <v>10.80797482</v>
      </c>
      <c r="CU163" s="1">
        <v>0</v>
      </c>
      <c r="CV163" s="1">
        <v>0</v>
      </c>
      <c r="CW163" s="1">
        <v>0</v>
      </c>
      <c r="CX163" s="1">
        <v>3.3136355999999999E-2</v>
      </c>
      <c r="CY163" s="1">
        <v>0</v>
      </c>
      <c r="CZ163" s="1">
        <v>0</v>
      </c>
      <c r="DA163" s="1">
        <v>0</v>
      </c>
      <c r="DB163" s="1">
        <v>0</v>
      </c>
      <c r="DC163" s="1">
        <v>0.30927265700000001</v>
      </c>
      <c r="DD163" s="1">
        <v>0</v>
      </c>
      <c r="DE163" s="1">
        <v>0.86154525900000001</v>
      </c>
      <c r="DF163" s="1">
        <v>0.878113437</v>
      </c>
      <c r="DG163" s="1">
        <v>0</v>
      </c>
      <c r="DH163" s="1">
        <v>0</v>
      </c>
      <c r="DI163" s="1">
        <v>0</v>
      </c>
      <c r="DJ163" s="1">
        <v>0</v>
      </c>
      <c r="DK163" s="1">
        <v>0.20434086300000001</v>
      </c>
      <c r="DL163" s="1">
        <v>0</v>
      </c>
      <c r="DM163" s="1">
        <v>0</v>
      </c>
      <c r="DN163" s="1">
        <v>8.8363616000000006E-2</v>
      </c>
      <c r="DO163" s="1">
        <v>0</v>
      </c>
      <c r="DP163" s="1">
        <v>0</v>
      </c>
      <c r="DQ163" s="1">
        <v>0</v>
      </c>
      <c r="DR163" s="1">
        <v>4.9704534000000002E-2</v>
      </c>
      <c r="DS163" s="1">
        <v>7.7815209589999998</v>
      </c>
      <c r="DT163" s="1">
        <v>0</v>
      </c>
      <c r="DU163" s="1">
        <v>0</v>
      </c>
      <c r="DV163" s="1">
        <v>0</v>
      </c>
      <c r="DW163" s="1">
        <v>0.42524990299999998</v>
      </c>
      <c r="DX163" s="1">
        <v>0</v>
      </c>
      <c r="DY163" s="1">
        <v>3.8659081999999997E-2</v>
      </c>
      <c r="DZ163" s="1">
        <v>0.83393162899999995</v>
      </c>
      <c r="EA163" s="1">
        <v>0.14359087600000001</v>
      </c>
      <c r="EB163" s="1">
        <v>0</v>
      </c>
      <c r="EC163" s="1">
        <v>0.14359087600000001</v>
      </c>
      <c r="ED163" s="1">
        <v>0</v>
      </c>
      <c r="EE163" s="1">
        <v>0.37554536900000002</v>
      </c>
      <c r="EF163" s="1">
        <v>0</v>
      </c>
      <c r="EG163" s="1">
        <v>8.8363616000000006E-2</v>
      </c>
      <c r="EH163" s="1">
        <v>0</v>
      </c>
      <c r="EI163" s="1">
        <v>0.65168166999999999</v>
      </c>
      <c r="EJ163" s="1">
        <v>2.761363E-2</v>
      </c>
      <c r="EK163" s="1">
        <v>0</v>
      </c>
      <c r="EL163" s="1">
        <v>0.32031810900000002</v>
      </c>
      <c r="EM163" s="1">
        <v>0.57436350599999997</v>
      </c>
      <c r="EN163" s="1">
        <v>0</v>
      </c>
      <c r="EO163" s="1">
        <v>0</v>
      </c>
      <c r="EP163" s="1">
        <v>1.1652951899999999</v>
      </c>
      <c r="EQ163" s="1">
        <v>0.21538631499999999</v>
      </c>
      <c r="ER163" s="1">
        <v>9.9409068000000003E-2</v>
      </c>
      <c r="ES163" s="1">
        <v>0</v>
      </c>
      <c r="ET163" s="1">
        <v>0</v>
      </c>
      <c r="EU163" s="1">
        <v>0</v>
      </c>
      <c r="EV163" s="1">
        <v>2.540453968</v>
      </c>
      <c r="EW163" s="1">
        <v>0.121499972</v>
      </c>
      <c r="EX163" s="1">
        <v>0</v>
      </c>
      <c r="EY163" s="1">
        <v>0</v>
      </c>
      <c r="EZ163" s="1">
        <v>0</v>
      </c>
      <c r="FA163" s="1">
        <v>7.7318163999999995E-2</v>
      </c>
      <c r="FB163" s="1">
        <v>0</v>
      </c>
      <c r="FC163" s="1">
        <v>0</v>
      </c>
      <c r="FD163" s="1">
        <v>1.557408737</v>
      </c>
      <c r="FE163" s="1">
        <v>8.284089E-2</v>
      </c>
      <c r="FF163" s="1">
        <v>0</v>
      </c>
      <c r="FG163" s="1">
        <v>2.4299994479999998</v>
      </c>
      <c r="FH163" s="1">
        <v>0</v>
      </c>
      <c r="FI163" s="1">
        <v>0</v>
      </c>
      <c r="FJ163" s="1">
        <v>0.14359087600000001</v>
      </c>
      <c r="FK163" s="1">
        <v>0</v>
      </c>
      <c r="FL163" s="1">
        <v>6.0749985999999999E-2</v>
      </c>
      <c r="FM163" s="1">
        <v>3.3136355999999999E-2</v>
      </c>
      <c r="FN163" s="1">
        <v>0</v>
      </c>
      <c r="FO163" s="1">
        <v>0</v>
      </c>
      <c r="FP163" s="1">
        <v>0</v>
      </c>
      <c r="FQ163" s="1">
        <v>7.1795438000000003E-2</v>
      </c>
      <c r="FR163" s="1">
        <v>0</v>
      </c>
      <c r="FS163" s="1">
        <v>3.8659081999999997E-2</v>
      </c>
      <c r="FT163" s="1">
        <v>0</v>
      </c>
      <c r="FU163" s="1">
        <v>0</v>
      </c>
      <c r="FV163" s="1">
        <v>0</v>
      </c>
      <c r="FW163" s="1">
        <v>0.51913624599999997</v>
      </c>
      <c r="FX163" s="1">
        <v>0</v>
      </c>
      <c r="FY163" s="1">
        <v>0</v>
      </c>
      <c r="FZ163" s="1">
        <v>0</v>
      </c>
      <c r="GA163" s="1">
        <v>0</v>
      </c>
      <c r="GB163" s="1">
        <v>0</v>
      </c>
      <c r="GC163" s="1">
        <v>0</v>
      </c>
      <c r="GD163" s="1">
        <v>0</v>
      </c>
      <c r="GE163" s="1">
        <v>0.37554536900000002</v>
      </c>
      <c r="GF163" s="1">
        <v>0</v>
      </c>
      <c r="GG163" s="1">
        <v>0</v>
      </c>
      <c r="GH163" s="1">
        <v>0.67377257400000001</v>
      </c>
      <c r="GI163" s="1">
        <v>0</v>
      </c>
      <c r="GJ163" s="1">
        <v>0.25956812299999998</v>
      </c>
      <c r="GK163" s="1">
        <v>0.49152261600000002</v>
      </c>
      <c r="GL163" s="1">
        <v>0</v>
      </c>
      <c r="GM163" s="1">
        <v>0</v>
      </c>
      <c r="GN163" s="1">
        <v>0</v>
      </c>
      <c r="GO163" s="1">
        <v>0</v>
      </c>
      <c r="GP163" s="1">
        <v>8.4111117249999996</v>
      </c>
      <c r="GQ163" s="1">
        <v>0</v>
      </c>
      <c r="GR163" s="1">
        <v>0</v>
      </c>
      <c r="GS163" s="1">
        <v>0.96647705299999997</v>
      </c>
      <c r="GT163" s="1">
        <v>0</v>
      </c>
      <c r="GU163" s="1">
        <v>0</v>
      </c>
      <c r="GV163" s="1">
        <v>0</v>
      </c>
      <c r="GW163" s="1">
        <v>0.33136356099999997</v>
      </c>
      <c r="GX163" s="1">
        <v>0</v>
      </c>
      <c r="GY163" s="1">
        <v>0.57436350599999997</v>
      </c>
      <c r="GZ163" s="1">
        <v>4.9704534000000002E-2</v>
      </c>
    </row>
    <row r="164" spans="1:208" x14ac:dyDescent="0.2">
      <c r="A164" s="1">
        <v>5357</v>
      </c>
      <c r="B164" s="1" t="s">
        <v>46</v>
      </c>
      <c r="C164" s="1" t="s">
        <v>32</v>
      </c>
      <c r="D164" s="1">
        <v>169.33958329999999</v>
      </c>
      <c r="E164" s="1" t="s">
        <v>39</v>
      </c>
      <c r="F164" s="1">
        <v>251</v>
      </c>
      <c r="G164" s="1">
        <v>6.913364413</v>
      </c>
      <c r="H164" s="1">
        <v>16.003512440000002</v>
      </c>
      <c r="I164" s="1">
        <v>6.9591729000000005E-2</v>
      </c>
      <c r="J164" s="1">
        <v>0</v>
      </c>
      <c r="K164" s="1">
        <v>0</v>
      </c>
      <c r="L164" s="1">
        <v>0</v>
      </c>
      <c r="M164" s="1">
        <v>4.3080594E-2</v>
      </c>
      <c r="N164" s="1">
        <v>0</v>
      </c>
      <c r="O164" s="1">
        <v>0</v>
      </c>
      <c r="P164" s="1">
        <v>0</v>
      </c>
      <c r="Q164" s="1">
        <v>9.2788970999999998E-2</v>
      </c>
      <c r="R164" s="1">
        <v>0</v>
      </c>
      <c r="S164" s="1">
        <v>0</v>
      </c>
      <c r="T164" s="1">
        <v>2.6511135000000002E-2</v>
      </c>
      <c r="U164" s="1">
        <v>0</v>
      </c>
      <c r="V164" s="1">
        <v>1.017364793</v>
      </c>
      <c r="W164" s="1">
        <v>0</v>
      </c>
      <c r="X164" s="1">
        <v>0</v>
      </c>
      <c r="Y164" s="1">
        <v>4.0164369029999998</v>
      </c>
      <c r="Z164" s="1">
        <v>0</v>
      </c>
      <c r="AA164" s="1">
        <v>0.10935843100000001</v>
      </c>
      <c r="AB164" s="1">
        <v>0</v>
      </c>
      <c r="AC164" s="1">
        <v>0</v>
      </c>
      <c r="AD164" s="1">
        <v>0</v>
      </c>
      <c r="AE164" s="1">
        <v>0</v>
      </c>
      <c r="AF164" s="1">
        <v>2.0181601269999998</v>
      </c>
      <c r="AG164" s="1">
        <v>0</v>
      </c>
      <c r="AH164" s="1">
        <v>0</v>
      </c>
      <c r="AI164" s="1">
        <v>0</v>
      </c>
      <c r="AJ164" s="1">
        <v>2.2269353129999998</v>
      </c>
      <c r="AK164" s="1">
        <v>7.3435843050000003</v>
      </c>
      <c r="AL164" s="1">
        <v>0.13255567300000001</v>
      </c>
      <c r="AM164" s="1">
        <v>0.68266171799999997</v>
      </c>
      <c r="AN164" s="1">
        <v>3.028897137</v>
      </c>
      <c r="AO164" s="1">
        <v>0.65946447500000005</v>
      </c>
      <c r="AP164" s="1">
        <v>0.26842523899999998</v>
      </c>
      <c r="AQ164" s="1">
        <v>0.76882290600000003</v>
      </c>
      <c r="AR164" s="1">
        <v>0</v>
      </c>
      <c r="AS164" s="1">
        <v>0</v>
      </c>
      <c r="AT164" s="1">
        <v>0</v>
      </c>
      <c r="AU164" s="3">
        <v>6.6299999999999996E-3</v>
      </c>
      <c r="AV164" s="1">
        <v>0.51365323399999996</v>
      </c>
      <c r="AW164" s="1">
        <v>0</v>
      </c>
      <c r="AX164" s="1">
        <v>4.9708377999999998E-2</v>
      </c>
      <c r="AY164" s="1">
        <v>2.6511135000000002E-2</v>
      </c>
      <c r="AZ164" s="1">
        <v>2.6511135000000002E-2</v>
      </c>
      <c r="BA164" s="1">
        <v>0.27505302199999998</v>
      </c>
      <c r="BB164" s="1">
        <v>0</v>
      </c>
      <c r="BC164" s="1">
        <v>0.56004772000000003</v>
      </c>
      <c r="BD164" s="1">
        <v>0</v>
      </c>
      <c r="BE164" s="1">
        <v>0</v>
      </c>
      <c r="BF164" s="1">
        <v>0</v>
      </c>
      <c r="BG164" s="1">
        <v>6.2963944999999993E-2</v>
      </c>
      <c r="BH164" s="1">
        <v>0.480514316</v>
      </c>
      <c r="BI164" s="1">
        <v>0</v>
      </c>
      <c r="BJ164" s="1">
        <v>0</v>
      </c>
      <c r="BK164" s="1">
        <v>0</v>
      </c>
      <c r="BL164" s="1">
        <v>0.75556733799999998</v>
      </c>
      <c r="BM164" s="1">
        <v>0.86823966100000005</v>
      </c>
      <c r="BN164" s="1">
        <v>0</v>
      </c>
      <c r="BO164" s="1">
        <v>0</v>
      </c>
      <c r="BP164" s="1">
        <v>0</v>
      </c>
      <c r="BQ164" s="1">
        <v>0.33138918299999998</v>
      </c>
      <c r="BR164" s="1">
        <v>0</v>
      </c>
      <c r="BS164" s="1">
        <v>0</v>
      </c>
      <c r="BT164" s="1">
        <v>0</v>
      </c>
      <c r="BU164" s="1">
        <v>0</v>
      </c>
      <c r="BV164" s="1">
        <v>0.45068929000000002</v>
      </c>
      <c r="BW164" s="1">
        <v>0.29825026500000001</v>
      </c>
      <c r="BX164" s="1">
        <v>0</v>
      </c>
      <c r="BY164" s="1">
        <v>1.6569459000000002E-2</v>
      </c>
      <c r="BZ164" s="1">
        <v>0</v>
      </c>
      <c r="CA164" s="1">
        <v>0</v>
      </c>
      <c r="CB164" s="1">
        <v>0</v>
      </c>
      <c r="CC164" s="1">
        <v>0</v>
      </c>
      <c r="CD164" s="1">
        <v>0</v>
      </c>
      <c r="CE164" s="1">
        <v>0</v>
      </c>
      <c r="CF164" s="1">
        <v>1.895546129</v>
      </c>
      <c r="CG164" s="1">
        <v>0</v>
      </c>
      <c r="CH164" s="1">
        <v>0</v>
      </c>
      <c r="CI164" s="1">
        <v>0</v>
      </c>
      <c r="CJ164" s="1">
        <v>3.327147402</v>
      </c>
      <c r="CK164" s="1">
        <v>5.3022268999999997E-2</v>
      </c>
      <c r="CL164" s="1">
        <v>1.3653234359999999</v>
      </c>
      <c r="CM164" s="1">
        <v>5.6336161000000003E-2</v>
      </c>
      <c r="CN164" s="1">
        <v>0</v>
      </c>
      <c r="CO164" s="1">
        <v>0</v>
      </c>
      <c r="CP164" s="1">
        <v>0</v>
      </c>
      <c r="CQ164" s="1">
        <v>0</v>
      </c>
      <c r="CR164" s="1">
        <v>0</v>
      </c>
      <c r="CS164" s="1">
        <v>2.6511135000000002E-2</v>
      </c>
      <c r="CT164" s="1">
        <v>19.114528100000001</v>
      </c>
      <c r="CU164" s="1">
        <v>1.6569459000000002E-2</v>
      </c>
      <c r="CV164" s="1">
        <v>0</v>
      </c>
      <c r="CW164" s="1">
        <v>0.23197242800000001</v>
      </c>
      <c r="CX164" s="1">
        <v>1.7961293739999999</v>
      </c>
      <c r="CY164" s="1">
        <v>0.16238069999999999</v>
      </c>
      <c r="CZ164" s="1">
        <v>0</v>
      </c>
      <c r="DA164" s="1">
        <v>0</v>
      </c>
      <c r="DB164" s="1">
        <v>0</v>
      </c>
      <c r="DC164" s="1">
        <v>1.2957317070000001</v>
      </c>
      <c r="DD164" s="1">
        <v>0</v>
      </c>
      <c r="DE164" s="1">
        <v>2.505302227</v>
      </c>
      <c r="DF164" s="1">
        <v>0.77213679700000004</v>
      </c>
      <c r="DG164" s="1">
        <v>0</v>
      </c>
      <c r="DH164" s="1">
        <v>0</v>
      </c>
      <c r="DI164" s="1">
        <v>0.30487804899999998</v>
      </c>
      <c r="DJ164" s="1">
        <v>0</v>
      </c>
      <c r="DK164" s="1">
        <v>0.394353128</v>
      </c>
      <c r="DL164" s="1">
        <v>6.2963944999999993E-2</v>
      </c>
      <c r="DM164" s="1">
        <v>0</v>
      </c>
      <c r="DN164" s="1">
        <v>0.29162248099999999</v>
      </c>
      <c r="DO164" s="1">
        <v>0.43411982999999998</v>
      </c>
      <c r="DP164" s="1">
        <v>0</v>
      </c>
      <c r="DQ164" s="1">
        <v>0</v>
      </c>
      <c r="DR164" s="1">
        <v>0.228658537</v>
      </c>
      <c r="DS164" s="1">
        <v>4.351139979</v>
      </c>
      <c r="DT164" s="1">
        <v>0.54679215299999995</v>
      </c>
      <c r="DU164" s="1">
        <v>0</v>
      </c>
      <c r="DV164" s="1">
        <v>0</v>
      </c>
      <c r="DW164" s="1">
        <v>1.7994432659999999</v>
      </c>
      <c r="DX164" s="1">
        <v>5.6336161000000003E-2</v>
      </c>
      <c r="DY164" s="1">
        <v>0</v>
      </c>
      <c r="DZ164" s="1">
        <v>1.4746818660000001</v>
      </c>
      <c r="EA164" s="1">
        <v>0</v>
      </c>
      <c r="EB164" s="1">
        <v>0</v>
      </c>
      <c r="EC164" s="1">
        <v>0.49376988300000002</v>
      </c>
      <c r="ED164" s="1">
        <v>0</v>
      </c>
      <c r="EE164" s="1">
        <v>0.603128314</v>
      </c>
      <c r="EF164" s="1">
        <v>4.6394485999999999E-2</v>
      </c>
      <c r="EG164" s="1">
        <v>0.47057264100000001</v>
      </c>
      <c r="EH164" s="1">
        <v>0</v>
      </c>
      <c r="EI164" s="1">
        <v>3.071977731</v>
      </c>
      <c r="EJ164" s="1">
        <v>0</v>
      </c>
      <c r="EK164" s="1">
        <v>0</v>
      </c>
      <c r="EL164" s="1">
        <v>0.20546129399999999</v>
      </c>
      <c r="EM164" s="1">
        <v>3.1018027570000002</v>
      </c>
      <c r="EN164" s="1">
        <v>0</v>
      </c>
      <c r="EO164" s="1">
        <v>0.23860021200000001</v>
      </c>
      <c r="EP164" s="1">
        <v>1.3984623540000001</v>
      </c>
      <c r="EQ164" s="1">
        <v>0.165694592</v>
      </c>
      <c r="ER164" s="1">
        <v>0</v>
      </c>
      <c r="ES164" s="1">
        <v>0</v>
      </c>
      <c r="ET164" s="1">
        <v>0</v>
      </c>
      <c r="EU164" s="1">
        <v>0</v>
      </c>
      <c r="EV164" s="1">
        <v>5.9484358430000004</v>
      </c>
      <c r="EW164" s="1">
        <v>0.23860021200000001</v>
      </c>
      <c r="EX164" s="1">
        <v>0.19883350999999999</v>
      </c>
      <c r="EY164" s="1">
        <v>0</v>
      </c>
      <c r="EZ164" s="1">
        <v>0</v>
      </c>
      <c r="FA164" s="1">
        <v>0.19551961800000001</v>
      </c>
      <c r="FB164" s="1">
        <v>0</v>
      </c>
      <c r="FC164" s="1">
        <v>0</v>
      </c>
      <c r="FD164" s="1">
        <v>0.68266171799999997</v>
      </c>
      <c r="FE164" s="1">
        <v>0.13918345700000001</v>
      </c>
      <c r="FF164" s="1">
        <v>0</v>
      </c>
      <c r="FG164" s="1">
        <v>4.6924708380000002</v>
      </c>
      <c r="FH164" s="1">
        <v>0</v>
      </c>
      <c r="FI164" s="1">
        <v>0</v>
      </c>
      <c r="FJ164" s="1">
        <v>0.222030753</v>
      </c>
      <c r="FK164" s="1">
        <v>0.13255567300000001</v>
      </c>
      <c r="FL164" s="1">
        <v>0</v>
      </c>
      <c r="FM164" s="1">
        <v>4.3080594E-2</v>
      </c>
      <c r="FN164" s="1">
        <v>0</v>
      </c>
      <c r="FO164" s="1">
        <v>0</v>
      </c>
      <c r="FP164" s="1">
        <v>0.11267232200000001</v>
      </c>
      <c r="FQ164" s="1">
        <v>0</v>
      </c>
      <c r="FR164" s="1">
        <v>0</v>
      </c>
      <c r="FS164" s="1">
        <v>0.11267232200000001</v>
      </c>
      <c r="FT164" s="1">
        <v>0</v>
      </c>
      <c r="FU164" s="1">
        <v>0</v>
      </c>
      <c r="FV164" s="1">
        <v>0.34795864300000001</v>
      </c>
      <c r="FW164" s="1">
        <v>0.43743372200000002</v>
      </c>
      <c r="FX164" s="1">
        <v>0</v>
      </c>
      <c r="FY164" s="1">
        <v>0</v>
      </c>
      <c r="FZ164" s="1">
        <v>0</v>
      </c>
      <c r="GA164" s="1">
        <v>0</v>
      </c>
      <c r="GB164" s="1">
        <v>7.2905620000000004E-2</v>
      </c>
      <c r="GC164" s="1">
        <v>0</v>
      </c>
      <c r="GD164" s="1">
        <v>0</v>
      </c>
      <c r="GE164" s="1">
        <v>0.11267232200000001</v>
      </c>
      <c r="GF164" s="1">
        <v>0</v>
      </c>
      <c r="GG164" s="1">
        <v>0</v>
      </c>
      <c r="GH164" s="1">
        <v>0.115986214</v>
      </c>
      <c r="GI164" s="1">
        <v>0</v>
      </c>
      <c r="GJ164" s="1">
        <v>5.6336161000000003E-2</v>
      </c>
      <c r="GK164" s="1">
        <v>0</v>
      </c>
      <c r="GL164" s="1">
        <v>0</v>
      </c>
      <c r="GM164" s="1">
        <v>0</v>
      </c>
      <c r="GN164" s="1">
        <v>0</v>
      </c>
      <c r="GO164" s="1">
        <v>0</v>
      </c>
      <c r="GP164" s="1">
        <v>0</v>
      </c>
      <c r="GQ164" s="1">
        <v>0</v>
      </c>
      <c r="GR164" s="1">
        <v>0</v>
      </c>
      <c r="GS164" s="1">
        <v>1.1167815480000001</v>
      </c>
      <c r="GT164" s="3">
        <v>9.9399999999999992E-3</v>
      </c>
      <c r="GU164" s="1">
        <v>0</v>
      </c>
      <c r="GV164" s="1">
        <v>0</v>
      </c>
      <c r="GW164" s="1">
        <v>0.97759809099999995</v>
      </c>
      <c r="GX164" s="1">
        <v>2.6511135000000002E-2</v>
      </c>
      <c r="GY164" s="1">
        <v>4.4207317069999998</v>
      </c>
      <c r="GZ164" s="1">
        <v>0</v>
      </c>
    </row>
    <row r="165" spans="1:208" x14ac:dyDescent="0.2">
      <c r="A165" s="1">
        <v>5358</v>
      </c>
      <c r="B165" s="1" t="s">
        <v>45</v>
      </c>
      <c r="C165" s="1" t="s">
        <v>32</v>
      </c>
      <c r="D165" s="1">
        <v>223.6284722</v>
      </c>
      <c r="E165" s="1" t="s">
        <v>33</v>
      </c>
      <c r="F165" s="1">
        <v>264</v>
      </c>
      <c r="G165" s="1">
        <v>6.5435836780000001</v>
      </c>
      <c r="H165" s="1">
        <v>16.994312740000002</v>
      </c>
      <c r="I165" s="1">
        <v>0</v>
      </c>
      <c r="J165" s="1">
        <v>0.14576079</v>
      </c>
      <c r="K165" s="1">
        <v>0</v>
      </c>
      <c r="L165" s="1">
        <v>0.30231867600000001</v>
      </c>
      <c r="M165" s="1">
        <v>0.16195643400000001</v>
      </c>
      <c r="N165" s="1">
        <v>0</v>
      </c>
      <c r="O165" s="1">
        <v>0</v>
      </c>
      <c r="P165" s="1">
        <v>0</v>
      </c>
      <c r="Q165" s="1">
        <v>0</v>
      </c>
      <c r="R165" s="1">
        <v>0</v>
      </c>
      <c r="S165" s="1">
        <v>0</v>
      </c>
      <c r="T165" s="1">
        <v>0</v>
      </c>
      <c r="U165" s="1">
        <v>0</v>
      </c>
      <c r="V165" s="1">
        <v>0.183550625</v>
      </c>
      <c r="W165" s="1">
        <v>0</v>
      </c>
      <c r="X165" s="1">
        <v>0</v>
      </c>
      <c r="Y165" s="1">
        <v>8.6403757389999996</v>
      </c>
      <c r="Z165" s="1">
        <v>3.7088023319999999</v>
      </c>
      <c r="AA165" s="1">
        <v>0.36980052400000002</v>
      </c>
      <c r="AB165" s="1">
        <v>0</v>
      </c>
      <c r="AC165" s="1">
        <v>1.8894917000000001E-2</v>
      </c>
      <c r="AD165" s="1">
        <v>1.8894917000000001E-2</v>
      </c>
      <c r="AE165" s="1">
        <v>0</v>
      </c>
      <c r="AF165" s="1">
        <v>3.1203606229999998</v>
      </c>
      <c r="AG165" s="1">
        <v>0</v>
      </c>
      <c r="AH165" s="1">
        <v>0</v>
      </c>
      <c r="AI165" s="1">
        <v>0.55874969600000002</v>
      </c>
      <c r="AJ165" s="1">
        <v>5.147515318</v>
      </c>
      <c r="AK165" s="1">
        <v>9.2612087350000003</v>
      </c>
      <c r="AL165" s="1">
        <v>1.457607903</v>
      </c>
      <c r="AM165" s="1">
        <v>0.69371339099999996</v>
      </c>
      <c r="AN165" s="1">
        <v>3.773584906</v>
      </c>
      <c r="AO165" s="1">
        <v>0</v>
      </c>
      <c r="AP165" s="1">
        <v>2.7235673600000001</v>
      </c>
      <c r="AQ165" s="1">
        <v>2.963802737</v>
      </c>
      <c r="AR165" s="1">
        <v>8.6376764999999994E-2</v>
      </c>
      <c r="AS165" s="1">
        <v>0</v>
      </c>
      <c r="AT165" s="1">
        <v>0</v>
      </c>
      <c r="AU165" s="1">
        <v>0</v>
      </c>
      <c r="AV165" s="1">
        <v>0.77739088199999995</v>
      </c>
      <c r="AW165" s="1">
        <v>0</v>
      </c>
      <c r="AX165" s="1">
        <v>2.9692013E-2</v>
      </c>
      <c r="AY165" s="1">
        <v>4.0489108000000003E-2</v>
      </c>
      <c r="AZ165" s="1">
        <v>0.30501794999999998</v>
      </c>
      <c r="BA165" s="1">
        <v>1.8193106050000001</v>
      </c>
      <c r="BB165" s="1">
        <v>0</v>
      </c>
      <c r="BC165" s="1">
        <v>1.2767565519999999</v>
      </c>
      <c r="BD165" s="1">
        <v>0</v>
      </c>
      <c r="BE165" s="1">
        <v>0</v>
      </c>
      <c r="BF165" s="1">
        <v>0</v>
      </c>
      <c r="BG165" s="1">
        <v>0.151159338</v>
      </c>
      <c r="BH165" s="1">
        <v>0.54525332699999995</v>
      </c>
      <c r="BI165" s="1">
        <v>0</v>
      </c>
      <c r="BJ165" s="1">
        <v>0</v>
      </c>
      <c r="BK165" s="1">
        <v>0.31851432000000002</v>
      </c>
      <c r="BL165" s="1">
        <v>0.41838745399999999</v>
      </c>
      <c r="BM165" s="1">
        <v>1.776122223</v>
      </c>
      <c r="BN165" s="1">
        <v>0.10797095600000001</v>
      </c>
      <c r="BO165" s="1">
        <v>0</v>
      </c>
      <c r="BP165" s="1">
        <v>0</v>
      </c>
      <c r="BQ165" s="1">
        <v>6.2083300000000001E-2</v>
      </c>
      <c r="BR165" s="1">
        <v>0</v>
      </c>
      <c r="BS165" s="1">
        <v>0</v>
      </c>
      <c r="BT165" s="1">
        <v>0</v>
      </c>
      <c r="BU165" s="1">
        <v>0</v>
      </c>
      <c r="BV165" s="1">
        <v>0.21054336400000001</v>
      </c>
      <c r="BW165" s="1">
        <v>0.124166599</v>
      </c>
      <c r="BX165" s="1">
        <v>0.242934651</v>
      </c>
      <c r="BY165" s="1">
        <v>0</v>
      </c>
      <c r="BZ165" s="1">
        <v>0</v>
      </c>
      <c r="CA165" s="1">
        <v>0</v>
      </c>
      <c r="CB165" s="1">
        <v>0</v>
      </c>
      <c r="CC165" s="1">
        <v>0</v>
      </c>
      <c r="CD165" s="1">
        <v>0</v>
      </c>
      <c r="CE165" s="1">
        <v>0</v>
      </c>
      <c r="CF165" s="1">
        <v>3.082570788</v>
      </c>
      <c r="CG165" s="1">
        <v>0</v>
      </c>
      <c r="CH165" s="1">
        <v>0</v>
      </c>
      <c r="CI165" s="1">
        <v>0</v>
      </c>
      <c r="CJ165" s="1">
        <v>1.2389667179999999</v>
      </c>
      <c r="CK165" s="1">
        <v>0</v>
      </c>
      <c r="CL165" s="1">
        <v>1.800415688</v>
      </c>
      <c r="CM165" s="1">
        <v>0.27532593700000002</v>
      </c>
      <c r="CN165" s="1">
        <v>0</v>
      </c>
      <c r="CO165" s="1">
        <v>1.0797096000000001E-2</v>
      </c>
      <c r="CP165" s="1">
        <v>7.2880395000000001E-2</v>
      </c>
      <c r="CQ165" s="1">
        <v>0</v>
      </c>
      <c r="CR165" s="1">
        <v>0</v>
      </c>
      <c r="CS165" s="1">
        <v>0</v>
      </c>
      <c r="CT165" s="1">
        <v>12.24660566</v>
      </c>
      <c r="CU165" s="1">
        <v>0</v>
      </c>
      <c r="CV165" s="1">
        <v>0</v>
      </c>
      <c r="CW165" s="1">
        <v>0.113369504</v>
      </c>
      <c r="CX165" s="1">
        <v>0.59923880500000004</v>
      </c>
      <c r="CY165" s="1">
        <v>0.143061516</v>
      </c>
      <c r="CZ165" s="1">
        <v>0</v>
      </c>
      <c r="DA165" s="1">
        <v>0</v>
      </c>
      <c r="DB165" s="1">
        <v>0</v>
      </c>
      <c r="DC165" s="1">
        <v>0.12956514699999999</v>
      </c>
      <c r="DD165" s="1">
        <v>0</v>
      </c>
      <c r="DE165" s="1">
        <v>0.31581504599999999</v>
      </c>
      <c r="DF165" s="1">
        <v>0</v>
      </c>
      <c r="DG165" s="1">
        <v>0</v>
      </c>
      <c r="DH165" s="1">
        <v>0</v>
      </c>
      <c r="DI165" s="1">
        <v>0</v>
      </c>
      <c r="DJ165" s="1">
        <v>0</v>
      </c>
      <c r="DK165" s="1">
        <v>0.34550705900000001</v>
      </c>
      <c r="DL165" s="1">
        <v>0</v>
      </c>
      <c r="DM165" s="1">
        <v>0</v>
      </c>
      <c r="DN165" s="1">
        <v>0.70181121300000004</v>
      </c>
      <c r="DO165" s="1">
        <v>8.3677491000000007E-2</v>
      </c>
      <c r="DP165" s="1">
        <v>0</v>
      </c>
      <c r="DQ165" s="1">
        <v>0</v>
      </c>
      <c r="DR165" s="1">
        <v>0.248333198</v>
      </c>
      <c r="DS165" s="1">
        <v>8.7375495989999994</v>
      </c>
      <c r="DT165" s="1">
        <v>0.35630415399999998</v>
      </c>
      <c r="DU165" s="1">
        <v>0</v>
      </c>
      <c r="DV165" s="1">
        <v>3.2391286999999998E-2</v>
      </c>
      <c r="DW165" s="1">
        <v>0.49396712300000001</v>
      </c>
      <c r="DX165" s="1">
        <v>0</v>
      </c>
      <c r="DY165" s="1">
        <v>0</v>
      </c>
      <c r="DZ165" s="1">
        <v>1.8517018919999999</v>
      </c>
      <c r="EA165" s="1">
        <v>0</v>
      </c>
      <c r="EB165" s="1">
        <v>0</v>
      </c>
      <c r="EC165" s="1">
        <v>0.26452884199999999</v>
      </c>
      <c r="ED165" s="1">
        <v>0</v>
      </c>
      <c r="EE165" s="1">
        <v>0.10527168200000001</v>
      </c>
      <c r="EF165" s="1">
        <v>6.7481846999999998E-2</v>
      </c>
      <c r="EG165" s="1">
        <v>9.9873134000000002E-2</v>
      </c>
      <c r="EH165" s="1">
        <v>0</v>
      </c>
      <c r="EI165" s="1">
        <v>0.88536183800000001</v>
      </c>
      <c r="EJ165" s="1">
        <v>0</v>
      </c>
      <c r="EK165" s="1">
        <v>0</v>
      </c>
      <c r="EL165" s="1">
        <v>0.58844170900000003</v>
      </c>
      <c r="EM165" s="1">
        <v>1.07431101</v>
      </c>
      <c r="EN165" s="1">
        <v>0</v>
      </c>
      <c r="EO165" s="1">
        <v>0.197046994</v>
      </c>
      <c r="EP165" s="1">
        <v>0.48586930099999998</v>
      </c>
      <c r="EQ165" s="1">
        <v>0.26452884199999999</v>
      </c>
      <c r="ER165" s="1">
        <v>4.3188381999999997E-2</v>
      </c>
      <c r="ES165" s="1">
        <v>4.5887655999999999E-2</v>
      </c>
      <c r="ET165" s="1">
        <v>0</v>
      </c>
      <c r="EU165" s="1">
        <v>0</v>
      </c>
      <c r="EV165" s="1">
        <v>2.326774098</v>
      </c>
      <c r="EW165" s="1">
        <v>1.6195642999999999E-2</v>
      </c>
      <c r="EX165" s="1">
        <v>0.143061516</v>
      </c>
      <c r="EY165" s="1">
        <v>0</v>
      </c>
      <c r="EZ165" s="1">
        <v>0</v>
      </c>
      <c r="FA165" s="1">
        <v>0</v>
      </c>
      <c r="FB165" s="1">
        <v>0</v>
      </c>
      <c r="FC165" s="1">
        <v>1.6195642999999999E-2</v>
      </c>
      <c r="FD165" s="1">
        <v>0.95554295899999997</v>
      </c>
      <c r="FE165" s="1">
        <v>0</v>
      </c>
      <c r="FF165" s="1">
        <v>0</v>
      </c>
      <c r="FG165" s="1">
        <v>1.3280427560000001</v>
      </c>
      <c r="FH165" s="1">
        <v>0</v>
      </c>
      <c r="FI165" s="1">
        <v>0</v>
      </c>
      <c r="FJ165" s="1">
        <v>0.26452884199999999</v>
      </c>
      <c r="FK165" s="1">
        <v>0.21594191200000001</v>
      </c>
      <c r="FL165" s="1">
        <v>0</v>
      </c>
      <c r="FM165" s="1">
        <v>0</v>
      </c>
      <c r="FN165" s="1">
        <v>0</v>
      </c>
      <c r="FO165" s="1">
        <v>0</v>
      </c>
      <c r="FP165" s="1">
        <v>3.7789835000000001E-2</v>
      </c>
      <c r="FQ165" s="1">
        <v>0</v>
      </c>
      <c r="FR165" s="1">
        <v>0</v>
      </c>
      <c r="FS165" s="1">
        <v>6.4782572999999996E-2</v>
      </c>
      <c r="FT165" s="1">
        <v>0</v>
      </c>
      <c r="FU165" s="1">
        <v>0</v>
      </c>
      <c r="FV165" s="1">
        <v>0</v>
      </c>
      <c r="FW165" s="1">
        <v>0.30231867600000001</v>
      </c>
      <c r="FX165" s="1">
        <v>0</v>
      </c>
      <c r="FY165" s="1">
        <v>0</v>
      </c>
      <c r="FZ165" s="1">
        <v>0</v>
      </c>
      <c r="GA165" s="1">
        <v>0</v>
      </c>
      <c r="GB165" s="1">
        <v>0</v>
      </c>
      <c r="GC165" s="1">
        <v>0</v>
      </c>
      <c r="GD165" s="1">
        <v>2.4293465E-2</v>
      </c>
      <c r="GE165" s="1">
        <v>0.28072448500000002</v>
      </c>
      <c r="GF165" s="1">
        <v>0</v>
      </c>
      <c r="GG165" s="1">
        <v>0</v>
      </c>
      <c r="GH165" s="1">
        <v>0</v>
      </c>
      <c r="GI165" s="1">
        <v>0</v>
      </c>
      <c r="GJ165" s="1">
        <v>0</v>
      </c>
      <c r="GK165" s="1">
        <v>0.16465570800000001</v>
      </c>
      <c r="GL165" s="1">
        <v>0</v>
      </c>
      <c r="GM165" s="1">
        <v>0</v>
      </c>
      <c r="GN165" s="1">
        <v>0</v>
      </c>
      <c r="GO165" s="1">
        <v>1.6195642999999999E-2</v>
      </c>
      <c r="GP165" s="1">
        <v>0</v>
      </c>
      <c r="GQ165" s="1">
        <v>0</v>
      </c>
      <c r="GR165" s="1">
        <v>0</v>
      </c>
      <c r="GS165" s="1">
        <v>4.3674251630000001</v>
      </c>
      <c r="GT165" s="1">
        <v>2.6992739000000002E-2</v>
      </c>
      <c r="GU165" s="1">
        <v>0</v>
      </c>
      <c r="GV165" s="1">
        <v>0</v>
      </c>
      <c r="GW165" s="1">
        <v>0.76389451200000003</v>
      </c>
      <c r="GX165" s="1">
        <v>1.0797096000000001E-2</v>
      </c>
      <c r="GY165" s="1">
        <v>0.12956514699999999</v>
      </c>
      <c r="GZ165" s="1">
        <v>0</v>
      </c>
    </row>
    <row r="166" spans="1:208" x14ac:dyDescent="0.2">
      <c r="A166" s="1">
        <v>5359</v>
      </c>
      <c r="B166" s="1" t="s">
        <v>43</v>
      </c>
      <c r="C166" s="1" t="s">
        <v>32</v>
      </c>
      <c r="D166" s="1">
        <v>236.72291670000001</v>
      </c>
      <c r="E166" s="1" t="s">
        <v>33</v>
      </c>
      <c r="F166" s="1">
        <v>240</v>
      </c>
      <c r="G166" s="1">
        <v>6.2618186839999996</v>
      </c>
      <c r="H166" s="1">
        <v>16.860694550000002</v>
      </c>
      <c r="I166" s="1">
        <v>9.1172157000000004E-2</v>
      </c>
      <c r="J166" s="1">
        <v>0.14270424500000001</v>
      </c>
      <c r="K166" s="1">
        <v>0</v>
      </c>
      <c r="L166" s="1">
        <v>0</v>
      </c>
      <c r="M166" s="1">
        <v>0</v>
      </c>
      <c r="N166" s="1">
        <v>0</v>
      </c>
      <c r="O166" s="1">
        <v>0</v>
      </c>
      <c r="P166" s="1">
        <v>0</v>
      </c>
      <c r="Q166" s="1">
        <v>0.82847742499999999</v>
      </c>
      <c r="R166" s="1">
        <v>0</v>
      </c>
      <c r="S166" s="1">
        <v>0</v>
      </c>
      <c r="T166" s="1">
        <v>0</v>
      </c>
      <c r="U166" s="1">
        <v>0</v>
      </c>
      <c r="V166" s="1">
        <v>0.20612835500000001</v>
      </c>
      <c r="W166" s="1">
        <v>0</v>
      </c>
      <c r="X166" s="1">
        <v>0</v>
      </c>
      <c r="Y166" s="1">
        <v>8.5979307879999993</v>
      </c>
      <c r="Z166" s="1">
        <v>0.46775280499999999</v>
      </c>
      <c r="AA166" s="1">
        <v>4.7568081999999998E-2</v>
      </c>
      <c r="AB166" s="1">
        <v>0</v>
      </c>
      <c r="AC166" s="1">
        <v>0</v>
      </c>
      <c r="AD166" s="1">
        <v>1.9820034E-2</v>
      </c>
      <c r="AE166" s="1">
        <v>2.7748048000000001E-2</v>
      </c>
      <c r="AF166" s="1">
        <v>1.165418005</v>
      </c>
      <c r="AG166" s="1">
        <v>0</v>
      </c>
      <c r="AH166" s="1">
        <v>0</v>
      </c>
      <c r="AI166" s="1">
        <v>0.22991239499999999</v>
      </c>
      <c r="AJ166" s="1">
        <v>2.3427280289999999</v>
      </c>
      <c r="AK166" s="1">
        <v>5.8310540289999997</v>
      </c>
      <c r="AL166" s="1">
        <v>0.51135688000000001</v>
      </c>
      <c r="AM166" s="1">
        <v>0.38054465500000001</v>
      </c>
      <c r="AN166" s="1">
        <v>0.32901256600000001</v>
      </c>
      <c r="AO166" s="1">
        <v>0.55099694799999999</v>
      </c>
      <c r="AP166" s="1">
        <v>0.55496095499999998</v>
      </c>
      <c r="AQ166" s="1">
        <v>0.30919253200000002</v>
      </c>
      <c r="AR166" s="1">
        <v>5.5496095000000002E-2</v>
      </c>
      <c r="AS166" s="1">
        <v>0</v>
      </c>
      <c r="AT166" s="1">
        <v>0</v>
      </c>
      <c r="AU166" s="1">
        <v>0</v>
      </c>
      <c r="AV166" s="1">
        <v>0.58667300899999997</v>
      </c>
      <c r="AW166" s="1">
        <v>4.7568081999999998E-2</v>
      </c>
      <c r="AX166" s="1">
        <v>0</v>
      </c>
      <c r="AY166" s="1">
        <v>0</v>
      </c>
      <c r="AZ166" s="1">
        <v>9.9100170000000001E-2</v>
      </c>
      <c r="BA166" s="1">
        <v>0.44396876400000002</v>
      </c>
      <c r="BB166" s="1">
        <v>0</v>
      </c>
      <c r="BC166" s="1">
        <v>4.518967773</v>
      </c>
      <c r="BD166" s="1">
        <v>0</v>
      </c>
      <c r="BE166" s="1">
        <v>0</v>
      </c>
      <c r="BF166" s="1">
        <v>0</v>
      </c>
      <c r="BG166" s="1">
        <v>6.7388115999999998E-2</v>
      </c>
      <c r="BH166" s="1">
        <v>0.59856503000000005</v>
      </c>
      <c r="BI166" s="1">
        <v>0</v>
      </c>
      <c r="BJ166" s="1">
        <v>0</v>
      </c>
      <c r="BK166" s="1">
        <v>3.5676061000000002E-2</v>
      </c>
      <c r="BL166" s="1">
        <v>0.24973243000000001</v>
      </c>
      <c r="BM166" s="1">
        <v>0.40432869500000002</v>
      </c>
      <c r="BN166" s="1">
        <v>6.3424109000000006E-2</v>
      </c>
      <c r="BO166" s="1">
        <v>4.3604074999999999E-2</v>
      </c>
      <c r="BP166" s="1">
        <v>0</v>
      </c>
      <c r="BQ166" s="1">
        <v>0.19027232699999999</v>
      </c>
      <c r="BR166" s="1">
        <v>0</v>
      </c>
      <c r="BS166" s="1">
        <v>4.7568081999999998E-2</v>
      </c>
      <c r="BT166" s="1">
        <v>2.3784040999999999E-2</v>
      </c>
      <c r="BU166" s="1">
        <v>0</v>
      </c>
      <c r="BV166" s="1">
        <v>0.110992191</v>
      </c>
      <c r="BW166" s="1">
        <v>0</v>
      </c>
      <c r="BX166" s="1">
        <v>1.9820034E-2</v>
      </c>
      <c r="BY166" s="1">
        <v>0</v>
      </c>
      <c r="BZ166" s="1">
        <v>0</v>
      </c>
      <c r="CA166" s="1">
        <v>0</v>
      </c>
      <c r="CB166" s="1">
        <v>0</v>
      </c>
      <c r="CC166" s="1">
        <v>0</v>
      </c>
      <c r="CD166" s="1">
        <v>0</v>
      </c>
      <c r="CE166" s="1">
        <v>0</v>
      </c>
      <c r="CF166" s="1">
        <v>2.782732786</v>
      </c>
      <c r="CG166" s="1">
        <v>0</v>
      </c>
      <c r="CH166" s="1">
        <v>0</v>
      </c>
      <c r="CI166" s="1">
        <v>0</v>
      </c>
      <c r="CJ166" s="1">
        <v>1.7401989929999999</v>
      </c>
      <c r="CK166" s="1">
        <v>0</v>
      </c>
      <c r="CL166" s="1">
        <v>2.322907995</v>
      </c>
      <c r="CM166" s="1">
        <v>0.89190153400000005</v>
      </c>
      <c r="CN166" s="1">
        <v>0</v>
      </c>
      <c r="CO166" s="1">
        <v>0</v>
      </c>
      <c r="CP166" s="1">
        <v>0</v>
      </c>
      <c r="CQ166" s="1">
        <v>0</v>
      </c>
      <c r="CR166" s="1">
        <v>0</v>
      </c>
      <c r="CS166" s="1">
        <v>0</v>
      </c>
      <c r="CT166" s="1">
        <v>15.689538990000001</v>
      </c>
      <c r="CU166" s="1">
        <v>0</v>
      </c>
      <c r="CV166" s="1">
        <v>0</v>
      </c>
      <c r="CW166" s="1">
        <v>0</v>
      </c>
      <c r="CX166" s="1">
        <v>0.63820509800000003</v>
      </c>
      <c r="CY166" s="1">
        <v>0.80072937700000002</v>
      </c>
      <c r="CZ166" s="1">
        <v>0</v>
      </c>
      <c r="DA166" s="1">
        <v>0</v>
      </c>
      <c r="DB166" s="1">
        <v>0</v>
      </c>
      <c r="DC166" s="1">
        <v>0.31315653900000001</v>
      </c>
      <c r="DD166" s="1">
        <v>0</v>
      </c>
      <c r="DE166" s="1">
        <v>4.9867205769999998</v>
      </c>
      <c r="DF166" s="1">
        <v>2.7391287110000002</v>
      </c>
      <c r="DG166" s="1">
        <v>0</v>
      </c>
      <c r="DH166" s="1">
        <v>4.3604074999999999E-2</v>
      </c>
      <c r="DI166" s="1">
        <v>0.130812225</v>
      </c>
      <c r="DJ166" s="1">
        <v>0</v>
      </c>
      <c r="DK166" s="1">
        <v>0.40829270200000001</v>
      </c>
      <c r="DL166" s="1">
        <v>0</v>
      </c>
      <c r="DM166" s="1">
        <v>0</v>
      </c>
      <c r="DN166" s="1">
        <v>0.214056368</v>
      </c>
      <c r="DO166" s="1">
        <v>0.16648828600000001</v>
      </c>
      <c r="DP166" s="1">
        <v>0</v>
      </c>
      <c r="DQ166" s="1">
        <v>0</v>
      </c>
      <c r="DR166" s="1">
        <v>0.16648828600000001</v>
      </c>
      <c r="DS166" s="1">
        <v>0.31712054499999998</v>
      </c>
      <c r="DT166" s="1">
        <v>0.18234431400000001</v>
      </c>
      <c r="DU166" s="1">
        <v>0</v>
      </c>
      <c r="DV166" s="1">
        <v>4.7568081999999998E-2</v>
      </c>
      <c r="DW166" s="1">
        <v>0.60649304299999995</v>
      </c>
      <c r="DX166" s="1">
        <v>5.5496095000000002E-2</v>
      </c>
      <c r="DY166" s="1">
        <v>3.9640068000000001E-2</v>
      </c>
      <c r="DZ166" s="1">
        <v>0.943433623</v>
      </c>
      <c r="EA166" s="1">
        <v>0</v>
      </c>
      <c r="EB166" s="1">
        <v>0</v>
      </c>
      <c r="EC166" s="1">
        <v>0.56288896799999999</v>
      </c>
      <c r="ED166" s="1">
        <v>0.130812225</v>
      </c>
      <c r="EE166" s="1">
        <v>0.18234431400000001</v>
      </c>
      <c r="EF166" s="1">
        <v>0</v>
      </c>
      <c r="EG166" s="1">
        <v>0.13874023899999999</v>
      </c>
      <c r="EH166" s="1">
        <v>0</v>
      </c>
      <c r="EI166" s="1">
        <v>1.8908312519999999</v>
      </c>
      <c r="EJ166" s="1">
        <v>0</v>
      </c>
      <c r="EK166" s="1">
        <v>0</v>
      </c>
      <c r="EL166" s="1">
        <v>0.38054465500000001</v>
      </c>
      <c r="EM166" s="1">
        <v>0.75712530199999994</v>
      </c>
      <c r="EN166" s="1">
        <v>0</v>
      </c>
      <c r="EO166" s="1">
        <v>0.15063225899999999</v>
      </c>
      <c r="EP166" s="1">
        <v>0.75712530199999994</v>
      </c>
      <c r="EQ166" s="1">
        <v>0</v>
      </c>
      <c r="ER166" s="1">
        <v>0</v>
      </c>
      <c r="ES166" s="1">
        <v>0</v>
      </c>
      <c r="ET166" s="1">
        <v>0</v>
      </c>
      <c r="EU166" s="1">
        <v>0</v>
      </c>
      <c r="EV166" s="1">
        <v>6.4018710109999999</v>
      </c>
      <c r="EW166" s="1">
        <v>9.9100170000000001E-2</v>
      </c>
      <c r="EX166" s="1">
        <v>0</v>
      </c>
      <c r="EY166" s="1">
        <v>0</v>
      </c>
      <c r="EZ166" s="1">
        <v>0</v>
      </c>
      <c r="FA166" s="1">
        <v>0</v>
      </c>
      <c r="FB166" s="1">
        <v>0</v>
      </c>
      <c r="FC166" s="1">
        <v>0</v>
      </c>
      <c r="FD166" s="1">
        <v>0.76108930900000005</v>
      </c>
      <c r="FE166" s="1">
        <v>0.24576842300000001</v>
      </c>
      <c r="FF166" s="1">
        <v>0</v>
      </c>
      <c r="FG166" s="1">
        <v>1.4191144410000001</v>
      </c>
      <c r="FH166" s="1">
        <v>0</v>
      </c>
      <c r="FI166" s="1">
        <v>0</v>
      </c>
      <c r="FJ166" s="1">
        <v>0.20612835500000001</v>
      </c>
      <c r="FK166" s="1">
        <v>3.5676061000000002E-2</v>
      </c>
      <c r="FL166" s="1">
        <v>3.9640068000000001E-2</v>
      </c>
      <c r="FM166" s="1">
        <v>1.5856027000000002E-2</v>
      </c>
      <c r="FN166" s="1">
        <v>0</v>
      </c>
      <c r="FO166" s="1">
        <v>0</v>
      </c>
      <c r="FP166" s="1">
        <v>0</v>
      </c>
      <c r="FQ166" s="1">
        <v>0</v>
      </c>
      <c r="FR166" s="1">
        <v>2.7748048000000001E-2</v>
      </c>
      <c r="FS166" s="1">
        <v>0.146668252</v>
      </c>
      <c r="FT166" s="1">
        <v>0</v>
      </c>
      <c r="FU166" s="1">
        <v>0</v>
      </c>
      <c r="FV166" s="1">
        <v>0</v>
      </c>
      <c r="FW166" s="1">
        <v>0.689737186</v>
      </c>
      <c r="FX166" s="1">
        <v>0</v>
      </c>
      <c r="FY166" s="1">
        <v>0</v>
      </c>
      <c r="FZ166" s="1">
        <v>0</v>
      </c>
      <c r="GA166" s="1">
        <v>0</v>
      </c>
      <c r="GB166" s="1">
        <v>5.5496095000000002E-2</v>
      </c>
      <c r="GC166" s="1">
        <v>0</v>
      </c>
      <c r="GD166" s="1">
        <v>0</v>
      </c>
      <c r="GE166" s="1">
        <v>0.265588457</v>
      </c>
      <c r="GF166" s="1">
        <v>0</v>
      </c>
      <c r="GG166" s="1">
        <v>0</v>
      </c>
      <c r="GH166" s="1">
        <v>13.01383438</v>
      </c>
      <c r="GI166" s="1">
        <v>6.3424109000000006E-2</v>
      </c>
      <c r="GJ166" s="1">
        <v>5.5496095000000002E-2</v>
      </c>
      <c r="GK166" s="1">
        <v>0.40432869500000002</v>
      </c>
      <c r="GL166" s="1">
        <v>0</v>
      </c>
      <c r="GM166" s="1">
        <v>0</v>
      </c>
      <c r="GN166" s="1">
        <v>1.5856027000000002E-2</v>
      </c>
      <c r="GO166" s="1">
        <v>0</v>
      </c>
      <c r="GP166" s="1">
        <v>2.1365996749999998</v>
      </c>
      <c r="GQ166" s="1">
        <v>0</v>
      </c>
      <c r="GR166" s="1">
        <v>0</v>
      </c>
      <c r="GS166" s="1">
        <v>0.70559321399999997</v>
      </c>
      <c r="GT166" s="1">
        <v>0</v>
      </c>
      <c r="GU166" s="1">
        <v>0</v>
      </c>
      <c r="GV166" s="1">
        <v>0</v>
      </c>
      <c r="GW166" s="1">
        <v>0.72541324799999995</v>
      </c>
      <c r="GX166" s="1">
        <v>0</v>
      </c>
      <c r="GY166" s="1">
        <v>1.050461807</v>
      </c>
      <c r="GZ166" s="1">
        <v>0</v>
      </c>
    </row>
    <row r="167" spans="1:208" x14ac:dyDescent="0.2">
      <c r="A167" s="1">
        <v>5360</v>
      </c>
      <c r="B167" s="1" t="s">
        <v>31</v>
      </c>
      <c r="C167" s="1" t="s">
        <v>32</v>
      </c>
      <c r="D167" s="1">
        <v>249.3319444</v>
      </c>
      <c r="E167" s="1" t="s">
        <v>33</v>
      </c>
      <c r="F167" s="1">
        <v>264</v>
      </c>
      <c r="G167" s="1">
        <v>6.9621128419999998</v>
      </c>
      <c r="H167" s="1">
        <v>18.57418118</v>
      </c>
      <c r="I167" s="1">
        <v>2.6127201999999999E-2</v>
      </c>
      <c r="J167" s="1">
        <v>0</v>
      </c>
      <c r="K167" s="1">
        <v>0</v>
      </c>
      <c r="L167" s="1">
        <v>0</v>
      </c>
      <c r="M167" s="1">
        <v>0</v>
      </c>
      <c r="N167" s="1">
        <v>1.8662287E-2</v>
      </c>
      <c r="O167" s="1">
        <v>0</v>
      </c>
      <c r="P167" s="1">
        <v>0</v>
      </c>
      <c r="Q167" s="1">
        <v>5.5986861999999998E-2</v>
      </c>
      <c r="R167" s="1">
        <v>0</v>
      </c>
      <c r="S167" s="1">
        <v>4.1057032E-2</v>
      </c>
      <c r="T167" s="1">
        <v>0</v>
      </c>
      <c r="U167" s="1">
        <v>0</v>
      </c>
      <c r="V167" s="1">
        <v>0.59346073499999996</v>
      </c>
      <c r="W167" s="1">
        <v>0</v>
      </c>
      <c r="X167" s="1">
        <v>0</v>
      </c>
      <c r="Y167" s="1">
        <v>4.3109883550000001</v>
      </c>
      <c r="Z167" s="1">
        <v>0.42550014899999999</v>
      </c>
      <c r="AA167" s="1">
        <v>0</v>
      </c>
      <c r="AB167" s="1">
        <v>0</v>
      </c>
      <c r="AC167" s="1">
        <v>1.1197372000000001E-2</v>
      </c>
      <c r="AD167" s="1">
        <v>2.6127201999999999E-2</v>
      </c>
      <c r="AE167" s="1">
        <v>4.4789489000000002E-2</v>
      </c>
      <c r="AF167" s="1">
        <v>1.5527022989999999</v>
      </c>
      <c r="AG167" s="1">
        <v>0.604658107</v>
      </c>
      <c r="AH167" s="1">
        <v>0</v>
      </c>
      <c r="AI167" s="1">
        <v>5.5986861999999998E-2</v>
      </c>
      <c r="AJ167" s="1">
        <v>1.71319797</v>
      </c>
      <c r="AK167" s="1">
        <v>8.0471782619999992</v>
      </c>
      <c r="AL167" s="1">
        <v>0.100776351</v>
      </c>
      <c r="AM167" s="1">
        <v>0.328456256</v>
      </c>
      <c r="AN167" s="1">
        <v>4.2288742910000003</v>
      </c>
      <c r="AO167" s="1">
        <v>0.235144819</v>
      </c>
      <c r="AP167" s="1">
        <v>0.72782920299999998</v>
      </c>
      <c r="AQ167" s="1">
        <v>1.5527022989999999</v>
      </c>
      <c r="AR167" s="1">
        <v>0</v>
      </c>
      <c r="AS167" s="1">
        <v>0</v>
      </c>
      <c r="AT167" s="1">
        <v>0</v>
      </c>
      <c r="AU167" s="1">
        <v>0</v>
      </c>
      <c r="AV167" s="1">
        <v>0.98163630899999998</v>
      </c>
      <c r="AW167" s="1">
        <v>0</v>
      </c>
      <c r="AX167" s="1">
        <v>3.3592116999999998E-2</v>
      </c>
      <c r="AY167" s="1">
        <v>7.0916692000000003E-2</v>
      </c>
      <c r="AZ167" s="1">
        <v>2.6127201999999999E-2</v>
      </c>
      <c r="BA167" s="1">
        <v>5.9719319E-2</v>
      </c>
      <c r="BB167" s="1">
        <v>0.15676321300000001</v>
      </c>
      <c r="BC167" s="1">
        <v>0.25007464899999998</v>
      </c>
      <c r="BD167" s="1">
        <v>0</v>
      </c>
      <c r="BE167" s="1">
        <v>0</v>
      </c>
      <c r="BF167" s="1">
        <v>0</v>
      </c>
      <c r="BG167" s="1">
        <v>0</v>
      </c>
      <c r="BH167" s="1">
        <v>0.13810092600000001</v>
      </c>
      <c r="BI167" s="1">
        <v>0</v>
      </c>
      <c r="BJ167" s="1">
        <v>0</v>
      </c>
      <c r="BK167" s="1">
        <v>7.0916692000000003E-2</v>
      </c>
      <c r="BL167" s="1">
        <v>1.787847119</v>
      </c>
      <c r="BM167" s="1">
        <v>1.224246044</v>
      </c>
      <c r="BN167" s="1">
        <v>0</v>
      </c>
      <c r="BO167" s="1">
        <v>0</v>
      </c>
      <c r="BP167" s="1">
        <v>0</v>
      </c>
      <c r="BQ167" s="1">
        <v>1.093610033</v>
      </c>
      <c r="BR167" s="1">
        <v>0</v>
      </c>
      <c r="BS167" s="1">
        <v>0.12317109599999999</v>
      </c>
      <c r="BT167" s="1">
        <v>0</v>
      </c>
      <c r="BU167" s="1">
        <v>0.100776351</v>
      </c>
      <c r="BV167" s="1">
        <v>0.23141236200000001</v>
      </c>
      <c r="BW167" s="1">
        <v>0.30979396799999998</v>
      </c>
      <c r="BX167" s="1">
        <v>0</v>
      </c>
      <c r="BY167" s="1">
        <v>0</v>
      </c>
      <c r="BZ167" s="1">
        <v>0</v>
      </c>
      <c r="CA167" s="1">
        <v>0</v>
      </c>
      <c r="CB167" s="1">
        <v>0</v>
      </c>
      <c r="CC167" s="1">
        <v>3.7324573999999999E-2</v>
      </c>
      <c r="CD167" s="1">
        <v>0</v>
      </c>
      <c r="CE167" s="1">
        <v>0</v>
      </c>
      <c r="CF167" s="1">
        <v>1.254105703</v>
      </c>
      <c r="CG167" s="1">
        <v>0</v>
      </c>
      <c r="CH167" s="1">
        <v>0</v>
      </c>
      <c r="CI167" s="1">
        <v>0</v>
      </c>
      <c r="CJ167" s="1">
        <v>1.9035532989999999</v>
      </c>
      <c r="CK167" s="1">
        <v>1.492983E-2</v>
      </c>
      <c r="CL167" s="1">
        <v>1.9893998209999999</v>
      </c>
      <c r="CM167" s="1">
        <v>0</v>
      </c>
      <c r="CN167" s="1">
        <v>0</v>
      </c>
      <c r="CO167" s="1">
        <v>0</v>
      </c>
      <c r="CP167" s="1">
        <v>0.57106599000000002</v>
      </c>
      <c r="CQ167" s="1">
        <v>0</v>
      </c>
      <c r="CR167" s="1">
        <v>0</v>
      </c>
      <c r="CS167" s="1">
        <v>0</v>
      </c>
      <c r="CT167" s="1">
        <v>12.791131679999999</v>
      </c>
      <c r="CU167" s="1">
        <v>0</v>
      </c>
      <c r="CV167" s="1">
        <v>0</v>
      </c>
      <c r="CW167" s="1">
        <v>0</v>
      </c>
      <c r="CX167" s="1">
        <v>0.21275007500000001</v>
      </c>
      <c r="CY167" s="1">
        <v>0</v>
      </c>
      <c r="CZ167" s="1">
        <v>0</v>
      </c>
      <c r="DA167" s="1">
        <v>5.5986861999999998E-2</v>
      </c>
      <c r="DB167" s="1">
        <v>0</v>
      </c>
      <c r="DC167" s="1">
        <v>0.66810988400000004</v>
      </c>
      <c r="DD167" s="1">
        <v>0</v>
      </c>
      <c r="DE167" s="1">
        <v>3.2770976410000001</v>
      </c>
      <c r="DF167" s="1">
        <v>0.75768886199999996</v>
      </c>
      <c r="DG167" s="1">
        <v>0</v>
      </c>
      <c r="DH167" s="1">
        <v>0</v>
      </c>
      <c r="DI167" s="1">
        <v>0</v>
      </c>
      <c r="DJ167" s="1">
        <v>0</v>
      </c>
      <c r="DK167" s="1">
        <v>1.5527022989999999</v>
      </c>
      <c r="DL167" s="1">
        <v>0.14183338300000001</v>
      </c>
      <c r="DM167" s="1">
        <v>0</v>
      </c>
      <c r="DN167" s="1">
        <v>7.0916692000000003E-2</v>
      </c>
      <c r="DO167" s="1">
        <v>5.2254403999999997E-2</v>
      </c>
      <c r="DP167" s="1">
        <v>0</v>
      </c>
      <c r="DQ167" s="1">
        <v>0</v>
      </c>
      <c r="DR167" s="1">
        <v>0.40683786199999999</v>
      </c>
      <c r="DS167" s="1">
        <v>3.8145715139999998</v>
      </c>
      <c r="DT167" s="1">
        <v>0.24260973399999999</v>
      </c>
      <c r="DU167" s="1">
        <v>6.3451777000000001E-2</v>
      </c>
      <c r="DV167" s="1">
        <v>0</v>
      </c>
      <c r="DW167" s="1">
        <v>1.220513586</v>
      </c>
      <c r="DX167" s="1">
        <v>0</v>
      </c>
      <c r="DY167" s="1">
        <v>0</v>
      </c>
      <c r="DZ167" s="1">
        <v>0.97790385199999996</v>
      </c>
      <c r="EA167" s="1">
        <v>0</v>
      </c>
      <c r="EB167" s="1">
        <v>0</v>
      </c>
      <c r="EC167" s="1">
        <v>0.21648253200000001</v>
      </c>
      <c r="ED167" s="1">
        <v>0.108241266</v>
      </c>
      <c r="EE167" s="1">
        <v>0.85100029899999996</v>
      </c>
      <c r="EF167" s="1">
        <v>1.018960884</v>
      </c>
      <c r="EG167" s="1">
        <v>0.33965362799999999</v>
      </c>
      <c r="EH167" s="1">
        <v>0</v>
      </c>
      <c r="EI167" s="1">
        <v>1.7169304270000001</v>
      </c>
      <c r="EJ167" s="1">
        <v>2.2394745000000001E-2</v>
      </c>
      <c r="EK167" s="1">
        <v>0</v>
      </c>
      <c r="EL167" s="1">
        <v>0.36578083</v>
      </c>
      <c r="EM167" s="1">
        <v>1.5041803520000001</v>
      </c>
      <c r="EN167" s="1">
        <v>0</v>
      </c>
      <c r="EO167" s="1">
        <v>0.182890415</v>
      </c>
      <c r="EP167" s="1">
        <v>2.097641087</v>
      </c>
      <c r="EQ167" s="1">
        <v>5.9719319E-2</v>
      </c>
      <c r="ER167" s="1">
        <v>0</v>
      </c>
      <c r="ES167" s="1">
        <v>0</v>
      </c>
      <c r="ET167" s="1">
        <v>0</v>
      </c>
      <c r="EU167" s="1">
        <v>0</v>
      </c>
      <c r="EV167" s="1">
        <v>5.5800238880000004</v>
      </c>
      <c r="EW167" s="1">
        <v>0.32472379800000001</v>
      </c>
      <c r="EX167" s="1">
        <v>0.149298298</v>
      </c>
      <c r="EY167" s="1">
        <v>0</v>
      </c>
      <c r="EZ167" s="1">
        <v>4.4789489000000002E-2</v>
      </c>
      <c r="FA167" s="1">
        <v>0</v>
      </c>
      <c r="FB167" s="1">
        <v>0</v>
      </c>
      <c r="FC167" s="1">
        <v>0</v>
      </c>
      <c r="FD167" s="1">
        <v>0.72782920299999998</v>
      </c>
      <c r="FE167" s="1">
        <v>0.130636011</v>
      </c>
      <c r="FF167" s="1">
        <v>7.8381606000000006E-2</v>
      </c>
      <c r="FG167" s="1">
        <v>6.4123618990000004</v>
      </c>
      <c r="FH167" s="1">
        <v>7.0916692000000003E-2</v>
      </c>
      <c r="FI167" s="1">
        <v>0</v>
      </c>
      <c r="FJ167" s="1">
        <v>0.22021499</v>
      </c>
      <c r="FK167" s="1">
        <v>0.13810092600000001</v>
      </c>
      <c r="FL167" s="1">
        <v>0</v>
      </c>
      <c r="FM167" s="1">
        <v>0</v>
      </c>
      <c r="FN167" s="1">
        <v>0</v>
      </c>
      <c r="FO167" s="1">
        <v>0</v>
      </c>
      <c r="FP167" s="1">
        <v>0.10450880899999999</v>
      </c>
      <c r="FQ167" s="1">
        <v>0</v>
      </c>
      <c r="FR167" s="1">
        <v>0.39564049000000001</v>
      </c>
      <c r="FS167" s="1">
        <v>8.9578979000000003E-2</v>
      </c>
      <c r="FT167" s="1">
        <v>0.108241266</v>
      </c>
      <c r="FU167" s="1">
        <v>0</v>
      </c>
      <c r="FV167" s="1">
        <v>0</v>
      </c>
      <c r="FW167" s="1">
        <v>0.83980292599999995</v>
      </c>
      <c r="FX167" s="1">
        <v>0</v>
      </c>
      <c r="FY167" s="1">
        <v>0.126903553</v>
      </c>
      <c r="FZ167" s="1">
        <v>6.3451777000000001E-2</v>
      </c>
      <c r="GA167" s="1">
        <v>0</v>
      </c>
      <c r="GB167" s="1">
        <v>0</v>
      </c>
      <c r="GC167" s="1">
        <v>0</v>
      </c>
      <c r="GD167" s="1">
        <v>0</v>
      </c>
      <c r="GE167" s="1">
        <v>0.119438638</v>
      </c>
      <c r="GF167" s="1">
        <v>0</v>
      </c>
      <c r="GG167" s="1">
        <v>0</v>
      </c>
      <c r="GH167" s="1">
        <v>0.61212302200000002</v>
      </c>
      <c r="GI167" s="1">
        <v>0</v>
      </c>
      <c r="GJ167" s="1">
        <v>0</v>
      </c>
      <c r="GK167" s="1">
        <v>0.12317109599999999</v>
      </c>
      <c r="GL167" s="1">
        <v>0</v>
      </c>
      <c r="GM167" s="1">
        <v>0</v>
      </c>
      <c r="GN167" s="1">
        <v>0</v>
      </c>
      <c r="GO167" s="1">
        <v>1.1197372000000001E-2</v>
      </c>
      <c r="GP167" s="1">
        <v>10.230665869999999</v>
      </c>
      <c r="GQ167" s="1">
        <v>0</v>
      </c>
      <c r="GR167" s="1">
        <v>0</v>
      </c>
      <c r="GS167" s="1">
        <v>4.8521947000000003E-2</v>
      </c>
      <c r="GT167" s="1">
        <v>0</v>
      </c>
      <c r="GU167" s="1">
        <v>0</v>
      </c>
      <c r="GV167" s="1">
        <v>0</v>
      </c>
      <c r="GW167" s="1">
        <v>4.8521947000000003E-2</v>
      </c>
      <c r="GX167" s="1">
        <v>0</v>
      </c>
      <c r="GY167" s="1">
        <v>0.54493878799999995</v>
      </c>
      <c r="GZ167" s="1">
        <v>0.735294118</v>
      </c>
    </row>
    <row r="168" spans="1:208" x14ac:dyDescent="0.2">
      <c r="A168" s="1">
        <v>5361</v>
      </c>
      <c r="B168" s="1" t="s">
        <v>43</v>
      </c>
      <c r="C168" s="1" t="s">
        <v>32</v>
      </c>
      <c r="D168" s="1">
        <v>237.73750000000001</v>
      </c>
      <c r="E168" s="1" t="s">
        <v>33</v>
      </c>
      <c r="F168" s="1">
        <v>283</v>
      </c>
      <c r="G168" s="1">
        <v>6.3178307189999998</v>
      </c>
      <c r="H168" s="1">
        <v>17.86128394</v>
      </c>
      <c r="I168" s="1">
        <v>3.5390177000000002E-2</v>
      </c>
      <c r="J168" s="1">
        <v>0.10364266</v>
      </c>
      <c r="K168" s="1">
        <v>0</v>
      </c>
      <c r="L168" s="1">
        <v>0</v>
      </c>
      <c r="M168" s="1">
        <v>0</v>
      </c>
      <c r="N168" s="1">
        <v>0</v>
      </c>
      <c r="O168" s="1">
        <v>0</v>
      </c>
      <c r="P168" s="1">
        <v>0</v>
      </c>
      <c r="Q168" s="1">
        <v>0.48282312500000002</v>
      </c>
      <c r="R168" s="1">
        <v>0</v>
      </c>
      <c r="S168" s="1">
        <v>0</v>
      </c>
      <c r="T168" s="1">
        <v>0</v>
      </c>
      <c r="U168" s="1">
        <v>0</v>
      </c>
      <c r="V168" s="1">
        <v>0.10364266</v>
      </c>
      <c r="W168" s="1">
        <v>0</v>
      </c>
      <c r="X168" s="1">
        <v>0</v>
      </c>
      <c r="Y168" s="1">
        <v>7.8490356180000003</v>
      </c>
      <c r="Z168" s="1">
        <v>0.77100027800000004</v>
      </c>
      <c r="AA168" s="1">
        <v>0.113754139</v>
      </c>
      <c r="AB168" s="1">
        <v>0</v>
      </c>
      <c r="AC168" s="1">
        <v>3.5390177000000002E-2</v>
      </c>
      <c r="AD168" s="1">
        <v>8.0891831999999997E-2</v>
      </c>
      <c r="AE168" s="1">
        <v>7.3308223000000006E-2</v>
      </c>
      <c r="AF168" s="1">
        <v>1.483859552</v>
      </c>
      <c r="AG168" s="1">
        <v>0</v>
      </c>
      <c r="AH168" s="1">
        <v>0</v>
      </c>
      <c r="AI168" s="1">
        <v>0.25025910699999998</v>
      </c>
      <c r="AJ168" s="1">
        <v>1.2234889659999999</v>
      </c>
      <c r="AK168" s="1">
        <v>7.780783134</v>
      </c>
      <c r="AL168" s="1">
        <v>0.59910513399999998</v>
      </c>
      <c r="AM168" s="1">
        <v>0.72297075300000002</v>
      </c>
      <c r="AN168" s="1">
        <v>0.275537804</v>
      </c>
      <c r="AO168" s="1">
        <v>0.36401324600000001</v>
      </c>
      <c r="AP168" s="1">
        <v>0.77100027800000004</v>
      </c>
      <c r="AQ168" s="1">
        <v>0.44996081799999998</v>
      </c>
      <c r="AR168" s="1">
        <v>0.371596855</v>
      </c>
      <c r="AS168" s="1">
        <v>0</v>
      </c>
      <c r="AT168" s="1">
        <v>0</v>
      </c>
      <c r="AU168" s="1">
        <v>0</v>
      </c>
      <c r="AV168" s="1">
        <v>0.11880987899999999</v>
      </c>
      <c r="AW168" s="1">
        <v>3.0334436999999999E-2</v>
      </c>
      <c r="AX168" s="1">
        <v>3.2862307E-2</v>
      </c>
      <c r="AY168" s="1">
        <v>6.0668873999999998E-2</v>
      </c>
      <c r="AZ168" s="1">
        <v>0.12892135800000001</v>
      </c>
      <c r="BA168" s="1">
        <v>0.394347683</v>
      </c>
      <c r="BB168" s="1">
        <v>0</v>
      </c>
      <c r="BC168" s="1">
        <v>10.35921029</v>
      </c>
      <c r="BD168" s="1">
        <v>0</v>
      </c>
      <c r="BE168" s="1">
        <v>0</v>
      </c>
      <c r="BF168" s="1">
        <v>0</v>
      </c>
      <c r="BG168" s="1">
        <v>8.5947572E-2</v>
      </c>
      <c r="BH168" s="1">
        <v>0.67999696700000001</v>
      </c>
      <c r="BI168" s="1">
        <v>0</v>
      </c>
      <c r="BJ168" s="1">
        <v>0</v>
      </c>
      <c r="BK168" s="1">
        <v>5.8141005000000003E-2</v>
      </c>
      <c r="BL168" s="1">
        <v>0.28817715300000002</v>
      </c>
      <c r="BM168" s="1">
        <v>0.44996081799999998</v>
      </c>
      <c r="BN168" s="1">
        <v>6.0668873999999998E-2</v>
      </c>
      <c r="BO168" s="1">
        <v>3.5390177000000002E-2</v>
      </c>
      <c r="BP168" s="1">
        <v>0</v>
      </c>
      <c r="BQ168" s="1">
        <v>0.14156070700000001</v>
      </c>
      <c r="BR168" s="1">
        <v>0</v>
      </c>
      <c r="BS168" s="1">
        <v>2.2750828000000001E-2</v>
      </c>
      <c r="BT168" s="1">
        <v>0</v>
      </c>
      <c r="BU168" s="1">
        <v>0</v>
      </c>
      <c r="BV168" s="1">
        <v>0.10617053</v>
      </c>
      <c r="BW168" s="1">
        <v>3.5390177000000002E-2</v>
      </c>
      <c r="BX168" s="1">
        <v>0</v>
      </c>
      <c r="BY168" s="1">
        <v>0</v>
      </c>
      <c r="BZ168" s="1">
        <v>0</v>
      </c>
      <c r="CA168" s="1">
        <v>0</v>
      </c>
      <c r="CB168" s="1">
        <v>0</v>
      </c>
      <c r="CC168" s="1">
        <v>0</v>
      </c>
      <c r="CD168" s="1">
        <v>0</v>
      </c>
      <c r="CE168" s="1">
        <v>0</v>
      </c>
      <c r="CF168" s="1">
        <v>3.9915063580000001</v>
      </c>
      <c r="CG168" s="1">
        <v>0</v>
      </c>
      <c r="CH168" s="1">
        <v>0</v>
      </c>
      <c r="CI168" s="1">
        <v>0</v>
      </c>
      <c r="CJ168" s="1">
        <v>1.1653479609999999</v>
      </c>
      <c r="CK168" s="1">
        <v>0</v>
      </c>
      <c r="CL168" s="1">
        <v>3.015748629</v>
      </c>
      <c r="CM168" s="1">
        <v>7.8363962999999995E-2</v>
      </c>
      <c r="CN168" s="1">
        <v>0</v>
      </c>
      <c r="CO168" s="1">
        <v>0</v>
      </c>
      <c r="CP168" s="1">
        <v>0.35137389699999999</v>
      </c>
      <c r="CQ168" s="1">
        <v>0</v>
      </c>
      <c r="CR168" s="1">
        <v>0</v>
      </c>
      <c r="CS168" s="1">
        <v>0</v>
      </c>
      <c r="CT168" s="1">
        <v>15.887661469999999</v>
      </c>
      <c r="CU168" s="1">
        <v>0</v>
      </c>
      <c r="CV168" s="1">
        <v>0.166839404</v>
      </c>
      <c r="CW168" s="1">
        <v>0</v>
      </c>
      <c r="CX168" s="1">
        <v>0.470183776</v>
      </c>
      <c r="CY168" s="1">
        <v>0.50557395299999996</v>
      </c>
      <c r="CZ168" s="1">
        <v>0</v>
      </c>
      <c r="DA168" s="1">
        <v>0</v>
      </c>
      <c r="DB168" s="1">
        <v>0</v>
      </c>
      <c r="DC168" s="1">
        <v>0.39687555299999999</v>
      </c>
      <c r="DD168" s="1">
        <v>0</v>
      </c>
      <c r="DE168" s="1">
        <v>6.2792284939999998</v>
      </c>
      <c r="DF168" s="1">
        <v>1.4661644629999999</v>
      </c>
      <c r="DG168" s="1">
        <v>0</v>
      </c>
      <c r="DH168" s="1">
        <v>4.0445915999999998E-2</v>
      </c>
      <c r="DI168" s="1">
        <v>0.22498040899999999</v>
      </c>
      <c r="DJ168" s="1">
        <v>0</v>
      </c>
      <c r="DK168" s="1">
        <v>1.301852929</v>
      </c>
      <c r="DL168" s="1">
        <v>2.7806567000000001E-2</v>
      </c>
      <c r="DM168" s="1">
        <v>0</v>
      </c>
      <c r="DN168" s="1">
        <v>0.230036149</v>
      </c>
      <c r="DO168" s="1">
        <v>0.24267549699999999</v>
      </c>
      <c r="DP168" s="1">
        <v>0</v>
      </c>
      <c r="DQ168" s="1">
        <v>0</v>
      </c>
      <c r="DR168" s="1">
        <v>0.13903283699999999</v>
      </c>
      <c r="DS168" s="1">
        <v>0.77352814800000003</v>
      </c>
      <c r="DT168" s="1">
        <v>0.166839404</v>
      </c>
      <c r="DU168" s="1">
        <v>4.8029526000000003E-2</v>
      </c>
      <c r="DV168" s="1">
        <v>3.0334436999999999E-2</v>
      </c>
      <c r="DW168" s="1">
        <v>0.37412472499999999</v>
      </c>
      <c r="DX168" s="1">
        <v>6.5724614000000001E-2</v>
      </c>
      <c r="DY168" s="1">
        <v>0.19717384199999999</v>
      </c>
      <c r="DZ168" s="1">
        <v>0.89233802699999998</v>
      </c>
      <c r="EA168" s="1">
        <v>0</v>
      </c>
      <c r="EB168" s="1">
        <v>0</v>
      </c>
      <c r="EC168" s="1">
        <v>0.35390176699999998</v>
      </c>
      <c r="ED168" s="1">
        <v>0</v>
      </c>
      <c r="EE168" s="1">
        <v>0.53085265000000004</v>
      </c>
      <c r="EF168" s="1">
        <v>4.5501656000000001E-2</v>
      </c>
      <c r="EG168" s="1">
        <v>0.194645972</v>
      </c>
      <c r="EH168" s="1">
        <v>0</v>
      </c>
      <c r="EI168" s="1">
        <v>1.620364519</v>
      </c>
      <c r="EJ168" s="1">
        <v>0</v>
      </c>
      <c r="EK168" s="1">
        <v>0</v>
      </c>
      <c r="EL168" s="1">
        <v>0.26795419500000001</v>
      </c>
      <c r="EM168" s="1">
        <v>0.75836092899999996</v>
      </c>
      <c r="EN168" s="1">
        <v>0</v>
      </c>
      <c r="EO168" s="1">
        <v>0.10364266</v>
      </c>
      <c r="EP168" s="1">
        <v>0.45248868799999997</v>
      </c>
      <c r="EQ168" s="1">
        <v>0</v>
      </c>
      <c r="ER168" s="1">
        <v>4.8029526000000003E-2</v>
      </c>
      <c r="ES168" s="1">
        <v>0</v>
      </c>
      <c r="ET168" s="1">
        <v>0</v>
      </c>
      <c r="EU168" s="1">
        <v>1.0111479E-2</v>
      </c>
      <c r="EV168" s="1">
        <v>4.2923228599999996</v>
      </c>
      <c r="EW168" s="1">
        <v>6.0668873999999998E-2</v>
      </c>
      <c r="EX168" s="1">
        <v>9.8586920999999994E-2</v>
      </c>
      <c r="EY168" s="1">
        <v>0</v>
      </c>
      <c r="EZ168" s="1">
        <v>0</v>
      </c>
      <c r="FA168" s="1">
        <v>0</v>
      </c>
      <c r="FB168" s="1">
        <v>0</v>
      </c>
      <c r="FC168" s="1">
        <v>0</v>
      </c>
      <c r="FD168" s="1">
        <v>0.89486589699999997</v>
      </c>
      <c r="FE168" s="1">
        <v>0.20981319000000001</v>
      </c>
      <c r="FF168" s="1">
        <v>0</v>
      </c>
      <c r="FG168" s="1">
        <v>0.52074117099999995</v>
      </c>
      <c r="FH168" s="1">
        <v>0</v>
      </c>
      <c r="FI168" s="1">
        <v>0</v>
      </c>
      <c r="FJ168" s="1">
        <v>0.17947875299999999</v>
      </c>
      <c r="FK168" s="1">
        <v>4.5501656000000001E-2</v>
      </c>
      <c r="FL168" s="1">
        <v>6.8252484000000002E-2</v>
      </c>
      <c r="FM168" s="1">
        <v>2.2750828000000001E-2</v>
      </c>
      <c r="FN168" s="1">
        <v>0</v>
      </c>
      <c r="FO168" s="1">
        <v>0</v>
      </c>
      <c r="FP168" s="1">
        <v>0</v>
      </c>
      <c r="FQ168" s="1">
        <v>0</v>
      </c>
      <c r="FR168" s="1">
        <v>0</v>
      </c>
      <c r="FS168" s="1">
        <v>0.235091888</v>
      </c>
      <c r="FT168" s="1">
        <v>0</v>
      </c>
      <c r="FU168" s="1">
        <v>0</v>
      </c>
      <c r="FV168" s="1">
        <v>0</v>
      </c>
      <c r="FW168" s="1">
        <v>1.0515938220000001</v>
      </c>
      <c r="FX168" s="3">
        <v>7.5799999999999999E-3</v>
      </c>
      <c r="FY168" s="1">
        <v>0</v>
      </c>
      <c r="FZ168" s="1">
        <v>0</v>
      </c>
      <c r="GA168" s="1">
        <v>0</v>
      </c>
      <c r="GB168" s="1">
        <v>9.3531181000000005E-2</v>
      </c>
      <c r="GC168" s="1">
        <v>0</v>
      </c>
      <c r="GD168" s="1">
        <v>0</v>
      </c>
      <c r="GE168" s="1">
        <v>0.23256401800000001</v>
      </c>
      <c r="GF168" s="1">
        <v>0</v>
      </c>
      <c r="GG168" s="1">
        <v>0</v>
      </c>
      <c r="GH168" s="1">
        <v>8.1447963800000007</v>
      </c>
      <c r="GI168" s="1">
        <v>0</v>
      </c>
      <c r="GJ168" s="1">
        <v>5.5613135000000001E-2</v>
      </c>
      <c r="GK168" s="1">
        <v>0.80133471499999998</v>
      </c>
      <c r="GL168" s="1">
        <v>0</v>
      </c>
      <c r="GM168" s="1">
        <v>0</v>
      </c>
      <c r="GN168" s="1">
        <v>0</v>
      </c>
      <c r="GO168" s="1">
        <v>0</v>
      </c>
      <c r="GP168" s="1">
        <v>2.1183548619999999</v>
      </c>
      <c r="GQ168" s="1">
        <v>1.0111479E-2</v>
      </c>
      <c r="GR168" s="1">
        <v>0</v>
      </c>
      <c r="GS168" s="1">
        <v>0.15925579500000001</v>
      </c>
      <c r="GT168" s="1">
        <v>0</v>
      </c>
      <c r="GU168" s="1">
        <v>0</v>
      </c>
      <c r="GV168" s="1">
        <v>0</v>
      </c>
      <c r="GW168" s="1">
        <v>0.11880987899999999</v>
      </c>
      <c r="GX168" s="1">
        <v>0</v>
      </c>
      <c r="GY168" s="1">
        <v>0.63196744100000002</v>
      </c>
      <c r="GZ168" s="1">
        <v>0</v>
      </c>
    </row>
    <row r="169" spans="1:208" x14ac:dyDescent="0.2">
      <c r="A169" s="1">
        <v>5362</v>
      </c>
      <c r="B169" s="1" t="s">
        <v>45</v>
      </c>
      <c r="C169" s="1" t="s">
        <v>32</v>
      </c>
      <c r="D169" s="1">
        <v>224.34930560000001</v>
      </c>
      <c r="E169" s="1" t="s">
        <v>33</v>
      </c>
      <c r="F169" s="1">
        <v>238</v>
      </c>
      <c r="G169" s="1">
        <v>6.6559584449999996</v>
      </c>
      <c r="H169" s="1">
        <v>14.924518620000001</v>
      </c>
      <c r="I169" s="1">
        <v>0</v>
      </c>
      <c r="J169" s="1">
        <v>0</v>
      </c>
      <c r="K169" s="1">
        <v>0</v>
      </c>
      <c r="L169" s="1">
        <v>0</v>
      </c>
      <c r="M169" s="1">
        <v>0</v>
      </c>
      <c r="N169" s="1">
        <v>0</v>
      </c>
      <c r="O169" s="1">
        <v>0</v>
      </c>
      <c r="P169" s="1">
        <v>0</v>
      </c>
      <c r="Q169" s="1">
        <v>8.402946E-2</v>
      </c>
      <c r="R169" s="1">
        <v>0</v>
      </c>
      <c r="S169" s="1">
        <v>0</v>
      </c>
      <c r="T169" s="1">
        <v>0</v>
      </c>
      <c r="U169" s="1">
        <v>0</v>
      </c>
      <c r="V169" s="1">
        <v>0.68706440599999996</v>
      </c>
      <c r="W169" s="1">
        <v>0</v>
      </c>
      <c r="X169" s="1">
        <v>0</v>
      </c>
      <c r="Y169" s="1">
        <v>6.2132371109999998</v>
      </c>
      <c r="Z169" s="1">
        <v>0.28174583600000003</v>
      </c>
      <c r="AA169" s="1">
        <v>0.10380109699999999</v>
      </c>
      <c r="AB169" s="1">
        <v>0</v>
      </c>
      <c r="AC169" s="1">
        <v>7.9086550000000005E-2</v>
      </c>
      <c r="AD169" s="1">
        <v>4.4486184999999998E-2</v>
      </c>
      <c r="AE169" s="1">
        <v>0</v>
      </c>
      <c r="AF169" s="1">
        <v>1.082497158</v>
      </c>
      <c r="AG169" s="1">
        <v>0</v>
      </c>
      <c r="AH169" s="1">
        <v>0</v>
      </c>
      <c r="AI169" s="1">
        <v>4.9429094E-2</v>
      </c>
      <c r="AJ169" s="1">
        <v>3.2524343830000002</v>
      </c>
      <c r="AK169" s="1">
        <v>13.9933765</v>
      </c>
      <c r="AL169" s="1">
        <v>0.276802926</v>
      </c>
      <c r="AM169" s="1">
        <v>0.27186001700000001</v>
      </c>
      <c r="AN169" s="1">
        <v>3.9493846079999999</v>
      </c>
      <c r="AO169" s="1">
        <v>0</v>
      </c>
      <c r="AP169" s="1">
        <v>1.1862982550000001</v>
      </c>
      <c r="AQ169" s="1">
        <v>2.807572537</v>
      </c>
      <c r="AR169" s="1">
        <v>5.4372003000000002E-2</v>
      </c>
      <c r="AS169" s="1">
        <v>0</v>
      </c>
      <c r="AT169" s="1">
        <v>0</v>
      </c>
      <c r="AU169" s="1">
        <v>0</v>
      </c>
      <c r="AV169" s="1">
        <v>0.23725965099999999</v>
      </c>
      <c r="AW169" s="1">
        <v>0</v>
      </c>
      <c r="AX169" s="1">
        <v>5.9314912999999997E-2</v>
      </c>
      <c r="AY169" s="1">
        <v>5.4372003000000002E-2</v>
      </c>
      <c r="AZ169" s="1">
        <v>0.168058919</v>
      </c>
      <c r="BA169" s="1">
        <v>0.81558005</v>
      </c>
      <c r="BB169" s="1">
        <v>0</v>
      </c>
      <c r="BC169" s="1">
        <v>0.27186001700000001</v>
      </c>
      <c r="BD169" s="1">
        <v>0</v>
      </c>
      <c r="BE169" s="1">
        <v>0</v>
      </c>
      <c r="BF169" s="1">
        <v>0</v>
      </c>
      <c r="BG169" s="1">
        <v>0.138401463</v>
      </c>
      <c r="BH169" s="1">
        <v>0.75132222800000004</v>
      </c>
      <c r="BI169" s="1">
        <v>0</v>
      </c>
      <c r="BJ169" s="1">
        <v>0</v>
      </c>
      <c r="BK169" s="1">
        <v>0.360832386</v>
      </c>
      <c r="BL169" s="1">
        <v>0.58326330900000001</v>
      </c>
      <c r="BM169" s="1">
        <v>0.43497602699999999</v>
      </c>
      <c r="BN169" s="1">
        <v>5.9314912999999997E-2</v>
      </c>
      <c r="BO169" s="1">
        <v>0</v>
      </c>
      <c r="BP169" s="1">
        <v>0</v>
      </c>
      <c r="BQ169" s="1">
        <v>0.43991893599999998</v>
      </c>
      <c r="BR169" s="1">
        <v>0</v>
      </c>
      <c r="BS169" s="1">
        <v>0</v>
      </c>
      <c r="BT169" s="1">
        <v>0.222430923</v>
      </c>
      <c r="BU169" s="1">
        <v>0</v>
      </c>
      <c r="BV169" s="1">
        <v>0.40037566099999999</v>
      </c>
      <c r="BW169" s="1">
        <v>0.192773466</v>
      </c>
      <c r="BX169" s="1">
        <v>0.14828728199999999</v>
      </c>
      <c r="BY169" s="1">
        <v>0</v>
      </c>
      <c r="BZ169" s="1">
        <v>0</v>
      </c>
      <c r="CA169" s="1">
        <v>0</v>
      </c>
      <c r="CB169" s="1">
        <v>0</v>
      </c>
      <c r="CC169" s="1">
        <v>7.4143640999999996E-2</v>
      </c>
      <c r="CD169" s="1">
        <v>0</v>
      </c>
      <c r="CE169" s="1">
        <v>0</v>
      </c>
      <c r="CF169" s="1">
        <v>1.314813899</v>
      </c>
      <c r="CG169" s="1">
        <v>0</v>
      </c>
      <c r="CH169" s="1">
        <v>0</v>
      </c>
      <c r="CI169" s="1">
        <v>0</v>
      </c>
      <c r="CJ169" s="1">
        <v>1.6608175570000001</v>
      </c>
      <c r="CK169" s="1">
        <v>3.4600366E-2</v>
      </c>
      <c r="CL169" s="1">
        <v>2.3577677819999998</v>
      </c>
      <c r="CM169" s="1">
        <v>9.8858188E-2</v>
      </c>
      <c r="CN169" s="1">
        <v>0</v>
      </c>
      <c r="CO169" s="1">
        <v>0</v>
      </c>
      <c r="CP169" s="1">
        <v>0.66234985899999999</v>
      </c>
      <c r="CQ169" s="1">
        <v>0</v>
      </c>
      <c r="CR169" s="1">
        <v>5.4372003000000002E-2</v>
      </c>
      <c r="CS169" s="1">
        <v>0</v>
      </c>
      <c r="CT169" s="1">
        <v>16.361030100000001</v>
      </c>
      <c r="CU169" s="1">
        <v>0</v>
      </c>
      <c r="CV169" s="1">
        <v>0</v>
      </c>
      <c r="CW169" s="1">
        <v>0.108744007</v>
      </c>
      <c r="CX169" s="1">
        <v>1.9425633929999999</v>
      </c>
      <c r="CY169" s="1">
        <v>0.28174583600000003</v>
      </c>
      <c r="CZ169" s="1">
        <v>0</v>
      </c>
      <c r="DA169" s="1">
        <v>0.39048984199999998</v>
      </c>
      <c r="DB169" s="1">
        <v>0</v>
      </c>
      <c r="DC169" s="1">
        <v>0.677178587</v>
      </c>
      <c r="DD169" s="1">
        <v>0.31634620099999999</v>
      </c>
      <c r="DE169" s="1">
        <v>1.0231822450000001</v>
      </c>
      <c r="DF169" s="1">
        <v>0.32623202000000001</v>
      </c>
      <c r="DG169" s="1">
        <v>0</v>
      </c>
      <c r="DH169" s="1">
        <v>0</v>
      </c>
      <c r="DI169" s="1">
        <v>0</v>
      </c>
      <c r="DJ169" s="1">
        <v>0</v>
      </c>
      <c r="DK169" s="1">
        <v>0.67223567799999995</v>
      </c>
      <c r="DL169" s="1">
        <v>0</v>
      </c>
      <c r="DM169" s="1">
        <v>5.9314912999999997E-2</v>
      </c>
      <c r="DN169" s="1">
        <v>0.54372003400000002</v>
      </c>
      <c r="DO169" s="1">
        <v>7.4143640999999996E-2</v>
      </c>
      <c r="DP169" s="1">
        <v>0</v>
      </c>
      <c r="DQ169" s="1">
        <v>0</v>
      </c>
      <c r="DR169" s="1">
        <v>0.454747664</v>
      </c>
      <c r="DS169" s="1">
        <v>7.0041026149999999</v>
      </c>
      <c r="DT169" s="1">
        <v>0.929266967</v>
      </c>
      <c r="DU169" s="1">
        <v>6.4257822000000006E-2</v>
      </c>
      <c r="DV169" s="1">
        <v>0</v>
      </c>
      <c r="DW169" s="1">
        <v>2.1254510400000002</v>
      </c>
      <c r="DX169" s="1">
        <v>0</v>
      </c>
      <c r="DY169" s="1">
        <v>0</v>
      </c>
      <c r="DZ169" s="1">
        <v>1.527359004</v>
      </c>
      <c r="EA169" s="1">
        <v>0</v>
      </c>
      <c r="EB169" s="1">
        <v>0</v>
      </c>
      <c r="EC169" s="1">
        <v>0.50417675799999995</v>
      </c>
      <c r="ED169" s="1">
        <v>0</v>
      </c>
      <c r="EE169" s="1">
        <v>0.26197419799999999</v>
      </c>
      <c r="EF169" s="1">
        <v>0</v>
      </c>
      <c r="EG169" s="1">
        <v>0.35094656699999999</v>
      </c>
      <c r="EH169" s="1">
        <v>0</v>
      </c>
      <c r="EI169" s="1">
        <v>4.6216202859999997</v>
      </c>
      <c r="EJ169" s="1">
        <v>0</v>
      </c>
      <c r="EK169" s="1">
        <v>0</v>
      </c>
      <c r="EL169" s="1">
        <v>0.32128911100000002</v>
      </c>
      <c r="EM169" s="1">
        <v>2.0018783060000001</v>
      </c>
      <c r="EN169" s="1">
        <v>0</v>
      </c>
      <c r="EO169" s="1">
        <v>0</v>
      </c>
      <c r="EP169" s="1">
        <v>0.57832039899999999</v>
      </c>
      <c r="EQ169" s="1">
        <v>0.40037566099999999</v>
      </c>
      <c r="ER169" s="1">
        <v>0</v>
      </c>
      <c r="ES169" s="1">
        <v>0</v>
      </c>
      <c r="ET169" s="1">
        <v>0</v>
      </c>
      <c r="EU169" s="1">
        <v>0</v>
      </c>
      <c r="EV169" s="1">
        <v>3.450150759</v>
      </c>
      <c r="EW169" s="1">
        <v>0.17794473799999999</v>
      </c>
      <c r="EX169" s="1">
        <v>0.29657456399999998</v>
      </c>
      <c r="EY169" s="1">
        <v>0</v>
      </c>
      <c r="EZ169" s="1">
        <v>0</v>
      </c>
      <c r="FA169" s="1">
        <v>6.4257822000000006E-2</v>
      </c>
      <c r="FB169" s="1">
        <v>0</v>
      </c>
      <c r="FC169" s="1">
        <v>0</v>
      </c>
      <c r="FD169" s="1">
        <v>1.2703277150000001</v>
      </c>
      <c r="FE169" s="1">
        <v>0.26197419799999999</v>
      </c>
      <c r="FF169" s="1">
        <v>0</v>
      </c>
      <c r="FG169" s="1">
        <v>2.4121397849999999</v>
      </c>
      <c r="FH169" s="1">
        <v>0</v>
      </c>
      <c r="FI169" s="1">
        <v>0</v>
      </c>
      <c r="FJ169" s="1">
        <v>0.30151747299999998</v>
      </c>
      <c r="FK169" s="1">
        <v>0.21254510400000001</v>
      </c>
      <c r="FL169" s="1">
        <v>0</v>
      </c>
      <c r="FM169" s="1">
        <v>1.9771638000000001E-2</v>
      </c>
      <c r="FN169" s="1">
        <v>0</v>
      </c>
      <c r="FO169" s="1">
        <v>4.9429094E-2</v>
      </c>
      <c r="FP169" s="1">
        <v>8.402946E-2</v>
      </c>
      <c r="FQ169" s="1">
        <v>0</v>
      </c>
      <c r="FR169" s="1">
        <v>1.9771638000000001E-2</v>
      </c>
      <c r="FS169" s="1">
        <v>0.197716376</v>
      </c>
      <c r="FT169" s="1">
        <v>0</v>
      </c>
      <c r="FU169" s="1">
        <v>0</v>
      </c>
      <c r="FV169" s="1">
        <v>0</v>
      </c>
      <c r="FW169" s="1">
        <v>0.58326330900000001</v>
      </c>
      <c r="FX169" s="1">
        <v>0</v>
      </c>
      <c r="FY169" s="1">
        <v>0</v>
      </c>
      <c r="FZ169" s="1">
        <v>0</v>
      </c>
      <c r="GA169" s="1">
        <v>0</v>
      </c>
      <c r="GB169" s="1">
        <v>0</v>
      </c>
      <c r="GC169" s="1">
        <v>2.4714547E-2</v>
      </c>
      <c r="GD169" s="1">
        <v>0</v>
      </c>
      <c r="GE169" s="1">
        <v>0</v>
      </c>
      <c r="GF169" s="1">
        <v>0</v>
      </c>
      <c r="GG169" s="1">
        <v>0</v>
      </c>
      <c r="GH169" s="1">
        <v>0</v>
      </c>
      <c r="GI169" s="1">
        <v>0</v>
      </c>
      <c r="GJ169" s="1">
        <v>0</v>
      </c>
      <c r="GK169" s="1">
        <v>0.24714547000000001</v>
      </c>
      <c r="GL169" s="1">
        <v>3.4600366E-2</v>
      </c>
      <c r="GM169" s="1">
        <v>0</v>
      </c>
      <c r="GN169" s="1">
        <v>0</v>
      </c>
      <c r="GO169" s="1">
        <v>0</v>
      </c>
      <c r="GP169" s="1">
        <v>0</v>
      </c>
      <c r="GQ169" s="1">
        <v>0</v>
      </c>
      <c r="GR169" s="1">
        <v>0</v>
      </c>
      <c r="GS169" s="1">
        <v>7.4143640999999996E-2</v>
      </c>
      <c r="GT169" s="1">
        <v>0</v>
      </c>
      <c r="GU169" s="1">
        <v>0</v>
      </c>
      <c r="GV169" s="1">
        <v>0</v>
      </c>
      <c r="GW169" s="1">
        <v>5.4372003000000002E-2</v>
      </c>
      <c r="GX169" s="1">
        <v>0</v>
      </c>
      <c r="GY169" s="1">
        <v>0.227373832</v>
      </c>
      <c r="GZ169" s="1">
        <v>0</v>
      </c>
    </row>
    <row r="170" spans="1:208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  <c r="BF170" s="1"/>
      <c r="BG170" s="1"/>
      <c r="BH170" s="1"/>
      <c r="BI170" s="1"/>
      <c r="BJ170" s="1"/>
      <c r="BK170" s="1"/>
      <c r="BL170" s="1"/>
      <c r="BM170" s="1"/>
      <c r="BN170" s="1"/>
      <c r="BO170" s="1"/>
      <c r="BP170" s="1"/>
      <c r="BQ170" s="1"/>
      <c r="BR170" s="1"/>
      <c r="BS170" s="1"/>
      <c r="BT170" s="1"/>
      <c r="BU170" s="1"/>
      <c r="BV170" s="1"/>
      <c r="BW170" s="1"/>
      <c r="BX170" s="1"/>
      <c r="BY170" s="1"/>
      <c r="BZ170" s="1"/>
      <c r="CA170" s="1"/>
      <c r="CB170" s="1"/>
      <c r="CC170" s="1"/>
      <c r="CD170" s="1"/>
      <c r="CE170" s="1"/>
      <c r="CF170" s="1"/>
      <c r="CG170" s="1"/>
      <c r="CH170" s="1"/>
      <c r="CI170" s="1"/>
      <c r="CJ170" s="1"/>
      <c r="CK170" s="1"/>
      <c r="CL170" s="1"/>
      <c r="CM170" s="1"/>
      <c r="CN170" s="1"/>
      <c r="CO170" s="1"/>
      <c r="CP170" s="1"/>
      <c r="CQ170" s="1"/>
      <c r="CR170" s="1"/>
      <c r="CS170" s="1"/>
      <c r="CT170" s="1"/>
      <c r="CU170" s="1"/>
      <c r="CV170" s="1"/>
      <c r="CW170" s="1"/>
      <c r="CX170" s="1"/>
      <c r="CY170" s="1"/>
      <c r="CZ170" s="1"/>
      <c r="DA170" s="1"/>
      <c r="DB170" s="1"/>
      <c r="DC170" s="1"/>
      <c r="DD170" s="1"/>
      <c r="DE170" s="1"/>
      <c r="DF170" s="1"/>
      <c r="DG170" s="1"/>
      <c r="DH170" s="1"/>
      <c r="DI170" s="1"/>
      <c r="DJ170" s="1"/>
      <c r="DK170" s="1"/>
      <c r="DL170" s="1"/>
      <c r="DM170" s="1"/>
      <c r="DN170" s="1"/>
      <c r="DO170" s="1"/>
      <c r="DP170" s="1"/>
      <c r="DQ170" s="1"/>
      <c r="DR170" s="1"/>
      <c r="DS170" s="1"/>
      <c r="DT170" s="1"/>
      <c r="DU170" s="1"/>
      <c r="DV170" s="1"/>
      <c r="DW170" s="1"/>
      <c r="DX170" s="1"/>
      <c r="DY170" s="1"/>
      <c r="DZ170" s="1"/>
      <c r="EA170" s="1"/>
      <c r="EB170" s="1"/>
      <c r="EC170" s="1"/>
      <c r="ED170" s="1"/>
      <c r="EE170" s="1"/>
      <c r="EF170" s="1"/>
      <c r="EG170" s="1"/>
      <c r="EH170" s="1"/>
      <c r="EI170" s="1"/>
      <c r="EJ170" s="1"/>
      <c r="EK170" s="1"/>
      <c r="EL170" s="1"/>
      <c r="EM170" s="1"/>
      <c r="EN170" s="1"/>
      <c r="EO170" s="1"/>
      <c r="EP170" s="1"/>
      <c r="EQ170" s="1"/>
      <c r="ER170" s="1"/>
      <c r="ES170" s="1"/>
      <c r="ET170" s="1"/>
      <c r="EU170" s="1"/>
      <c r="EV170" s="1"/>
      <c r="EW170" s="1"/>
      <c r="EX170" s="1"/>
      <c r="EY170" s="1"/>
      <c r="EZ170" s="1"/>
      <c r="FA170" s="1"/>
      <c r="FB170" s="1"/>
      <c r="FC170" s="1"/>
      <c r="FD170" s="1"/>
      <c r="FE170" s="1"/>
      <c r="FF170" s="1"/>
      <c r="FG170" s="1"/>
      <c r="FH170" s="1"/>
      <c r="FI170" s="1"/>
      <c r="FJ170" s="1"/>
      <c r="FK170" s="1"/>
      <c r="FL170" s="1"/>
      <c r="FM170" s="1"/>
      <c r="FN170" s="1"/>
      <c r="FO170" s="1"/>
      <c r="FP170" s="1"/>
      <c r="FQ170" s="1"/>
      <c r="FR170" s="1"/>
      <c r="FS170" s="1"/>
      <c r="FT170" s="1"/>
      <c r="FU170" s="1"/>
      <c r="FV170" s="1"/>
      <c r="FW170" s="1"/>
      <c r="FX170" s="1"/>
      <c r="FY170" s="1"/>
      <c r="FZ170" s="1"/>
      <c r="GA170" s="1"/>
      <c r="GB170" s="1"/>
      <c r="GC170" s="1"/>
      <c r="GD170" s="1"/>
      <c r="GE170" s="1"/>
      <c r="GF170" s="1"/>
      <c r="GG170" s="1"/>
      <c r="GH170" s="1"/>
      <c r="GI170" s="1"/>
      <c r="GJ170" s="1"/>
      <c r="GK170" s="1"/>
      <c r="GL170" s="1"/>
      <c r="GM170" s="1"/>
      <c r="GN170" s="1"/>
      <c r="GO170" s="1"/>
      <c r="GP170" s="1"/>
      <c r="GQ170" s="1"/>
      <c r="GR170" s="1"/>
      <c r="GS170" s="1"/>
      <c r="GT170" s="1"/>
      <c r="GU170" s="1"/>
      <c r="GV170" s="1"/>
      <c r="GW170" s="1"/>
      <c r="GX170" s="1"/>
      <c r="GY170" s="1"/>
      <c r="GZ170" s="1"/>
    </row>
    <row r="171" spans="1:208" x14ac:dyDescent="0.2">
      <c r="A171" s="1"/>
      <c r="B171" s="1">
        <v>13</v>
      </c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  <c r="BF171" s="1"/>
      <c r="BG171" s="1"/>
      <c r="BH171" s="1"/>
      <c r="BI171" s="1"/>
      <c r="BJ171" s="1"/>
      <c r="BK171" s="1"/>
      <c r="BL171" s="1"/>
      <c r="BM171" s="1"/>
      <c r="BN171" s="1"/>
      <c r="BO171" s="1"/>
      <c r="BP171" s="1"/>
      <c r="BQ171" s="1"/>
      <c r="BR171" s="1"/>
      <c r="BS171" s="1"/>
      <c r="BT171" s="1"/>
      <c r="BU171" s="1"/>
      <c r="BV171" s="1"/>
      <c r="BW171" s="1"/>
      <c r="BX171" s="1"/>
      <c r="BY171" s="1"/>
      <c r="BZ171" s="1"/>
      <c r="CA171" s="1"/>
      <c r="CB171" s="1"/>
      <c r="CC171" s="1"/>
      <c r="CD171" s="1"/>
      <c r="CE171" s="1"/>
      <c r="CF171" s="1"/>
      <c r="CG171" s="1"/>
      <c r="CH171" s="1"/>
      <c r="CI171" s="1"/>
      <c r="CJ171" s="1"/>
      <c r="CK171" s="1"/>
      <c r="CL171" s="1"/>
      <c r="CM171" s="1"/>
      <c r="CN171" s="1"/>
      <c r="CO171" s="1"/>
      <c r="CP171" s="1"/>
      <c r="CQ171" s="1"/>
      <c r="CR171" s="1"/>
      <c r="CS171" s="1"/>
      <c r="CT171" s="1"/>
      <c r="CU171" s="1"/>
      <c r="CV171" s="1"/>
      <c r="CW171" s="1"/>
      <c r="CX171" s="1"/>
      <c r="CY171" s="1"/>
      <c r="CZ171" s="1"/>
      <c r="DA171" s="1"/>
      <c r="DB171" s="1"/>
      <c r="DC171" s="1"/>
      <c r="DD171" s="1"/>
      <c r="DE171" s="1"/>
      <c r="DF171" s="1"/>
      <c r="DG171" s="1"/>
      <c r="DH171" s="1"/>
      <c r="DI171" s="1"/>
      <c r="DJ171" s="1"/>
      <c r="DK171" s="1"/>
      <c r="DL171" s="1"/>
      <c r="DM171" s="1"/>
      <c r="DN171" s="1"/>
      <c r="DO171" s="1"/>
      <c r="DP171" s="1"/>
      <c r="DQ171" s="1"/>
      <c r="DR171" s="1"/>
      <c r="DS171" s="1"/>
      <c r="DT171" s="1"/>
      <c r="DU171" s="1"/>
      <c r="DV171" s="1"/>
      <c r="DW171" s="1"/>
      <c r="DX171" s="1"/>
      <c r="DY171" s="1"/>
      <c r="DZ171" s="1"/>
      <c r="EA171" s="1"/>
      <c r="EB171" s="1"/>
      <c r="EC171" s="1"/>
      <c r="ED171" s="1"/>
      <c r="EE171" s="1"/>
      <c r="EF171" s="1"/>
      <c r="EG171" s="1"/>
      <c r="EH171" s="1"/>
      <c r="EI171" s="1"/>
      <c r="EJ171" s="1"/>
      <c r="EK171" s="1"/>
      <c r="EL171" s="1"/>
      <c r="EM171" s="1"/>
      <c r="EN171" s="1"/>
      <c r="EO171" s="1"/>
      <c r="EP171" s="1"/>
      <c r="EQ171" s="1"/>
      <c r="ER171" s="1"/>
      <c r="ES171" s="1"/>
      <c r="ET171" s="1"/>
      <c r="EU171" s="1"/>
      <c r="EV171" s="1"/>
      <c r="EW171" s="1"/>
      <c r="EX171" s="1"/>
      <c r="EY171" s="1"/>
      <c r="EZ171" s="1"/>
      <c r="FA171" s="1"/>
      <c r="FB171" s="1"/>
      <c r="FC171" s="1"/>
      <c r="FD171" s="1"/>
      <c r="FE171" s="1"/>
      <c r="FF171" s="1"/>
      <c r="FG171" s="1"/>
      <c r="FH171" s="1"/>
      <c r="FI171" s="1"/>
      <c r="FJ171" s="1"/>
      <c r="FK171" s="1"/>
      <c r="FL171" s="1"/>
      <c r="FM171" s="1"/>
      <c r="FN171" s="1"/>
      <c r="FO171" s="1"/>
      <c r="FP171" s="1"/>
      <c r="FQ171" s="1"/>
      <c r="FR171" s="1"/>
      <c r="FS171" s="1"/>
      <c r="FT171" s="1"/>
      <c r="FU171" s="1"/>
      <c r="FV171" s="1"/>
      <c r="FW171" s="1"/>
      <c r="FX171" s="1"/>
      <c r="FY171" s="1"/>
      <c r="FZ171" s="1"/>
      <c r="GA171" s="1"/>
      <c r="GB171" s="1"/>
      <c r="GC171" s="1"/>
      <c r="GD171" s="1"/>
      <c r="GE171" s="1"/>
      <c r="GF171" s="1"/>
      <c r="GG171" s="1"/>
      <c r="GH171" s="1"/>
      <c r="GI171" s="1"/>
      <c r="GJ171" s="1"/>
      <c r="GK171" s="1"/>
      <c r="GL171" s="1"/>
      <c r="GM171" s="1"/>
      <c r="GN171" s="1"/>
      <c r="GO171" s="1"/>
      <c r="GP171" s="1"/>
      <c r="GQ171" s="1"/>
      <c r="GR171" s="1"/>
      <c r="GS171" s="1"/>
      <c r="GT171" s="1"/>
      <c r="GU171" s="1"/>
      <c r="GV171" s="1"/>
      <c r="GW171" s="1"/>
      <c r="GX171" s="1"/>
      <c r="GY171" s="1"/>
      <c r="GZ171" s="1"/>
    </row>
    <row r="172" spans="1:208" x14ac:dyDescent="0.2">
      <c r="A172" s="1"/>
      <c r="B172" s="1">
        <v>8</v>
      </c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  <c r="BF172" s="1"/>
      <c r="BG172" s="1"/>
      <c r="BH172" s="1"/>
      <c r="BI172" s="1"/>
      <c r="BJ172" s="1"/>
      <c r="BK172" s="1"/>
      <c r="BL172" s="1"/>
      <c r="BM172" s="1"/>
      <c r="BN172" s="1"/>
      <c r="BO172" s="1"/>
      <c r="BP172" s="1"/>
      <c r="BQ172" s="1"/>
      <c r="BR172" s="1"/>
      <c r="BS172" s="1"/>
      <c r="BT172" s="1"/>
      <c r="BU172" s="1"/>
      <c r="BV172" s="1"/>
      <c r="BW172" s="1"/>
      <c r="BX172" s="1"/>
      <c r="BY172" s="1"/>
      <c r="BZ172" s="1"/>
      <c r="CA172" s="1"/>
      <c r="CB172" s="1"/>
      <c r="CC172" s="1"/>
      <c r="CD172" s="1"/>
      <c r="CE172" s="1"/>
      <c r="CF172" s="1"/>
      <c r="CG172" s="1"/>
      <c r="CH172" s="1"/>
      <c r="CI172" s="1"/>
      <c r="CJ172" s="1"/>
      <c r="CK172" s="1"/>
      <c r="CL172" s="1"/>
      <c r="CM172" s="1"/>
      <c r="CN172" s="1"/>
      <c r="CO172" s="1"/>
      <c r="CP172" s="1"/>
      <c r="CQ172" s="1"/>
      <c r="CR172" s="1"/>
      <c r="CS172" s="1"/>
      <c r="CT172" s="1"/>
      <c r="CU172" s="1"/>
      <c r="CV172" s="1"/>
      <c r="CW172" s="1"/>
      <c r="CX172" s="1"/>
      <c r="CY172" s="1"/>
      <c r="CZ172" s="1"/>
      <c r="DA172" s="1"/>
      <c r="DB172" s="1"/>
      <c r="DC172" s="1"/>
      <c r="DD172" s="1"/>
      <c r="DE172" s="1"/>
      <c r="DF172" s="1"/>
      <c r="DG172" s="1"/>
      <c r="DH172" s="1"/>
      <c r="DI172" s="1"/>
      <c r="DJ172" s="1"/>
      <c r="DK172" s="1"/>
      <c r="DL172" s="1"/>
      <c r="DM172" s="1"/>
      <c r="DN172" s="1"/>
      <c r="DO172" s="1"/>
      <c r="DP172" s="1"/>
      <c r="DQ172" s="1"/>
      <c r="DR172" s="1"/>
      <c r="DS172" s="1"/>
      <c r="DT172" s="1"/>
      <c r="DU172" s="1"/>
      <c r="DV172" s="1"/>
      <c r="DW172" s="1"/>
      <c r="DX172" s="1"/>
      <c r="DY172" s="1"/>
      <c r="DZ172" s="1"/>
      <c r="EA172" s="1"/>
      <c r="EB172" s="1"/>
      <c r="EC172" s="1"/>
      <c r="ED172" s="1"/>
      <c r="EE172" s="1"/>
      <c r="EF172" s="1"/>
      <c r="EG172" s="1"/>
      <c r="EH172" s="1"/>
      <c r="EI172" s="1"/>
      <c r="EJ172" s="1"/>
      <c r="EK172" s="1"/>
      <c r="EL172" s="1"/>
      <c r="EM172" s="1"/>
      <c r="EN172" s="1"/>
      <c r="EO172" s="1"/>
      <c r="EP172" s="1"/>
      <c r="EQ172" s="1"/>
      <c r="ER172" s="1"/>
      <c r="ES172" s="1"/>
      <c r="ET172" s="1"/>
      <c r="EU172" s="1"/>
      <c r="EV172" s="1"/>
      <c r="EW172" s="1"/>
      <c r="EX172" s="1"/>
      <c r="EY172" s="1"/>
      <c r="EZ172" s="1"/>
      <c r="FA172" s="1"/>
      <c r="FB172" s="1"/>
      <c r="FC172" s="1"/>
      <c r="FD172" s="1"/>
      <c r="FE172" s="1"/>
      <c r="FF172" s="1"/>
      <c r="FG172" s="1"/>
      <c r="FH172" s="1"/>
      <c r="FI172" s="1"/>
      <c r="FJ172" s="1"/>
      <c r="FK172" s="1"/>
      <c r="FL172" s="1"/>
      <c r="FM172" s="1"/>
      <c r="FN172" s="1"/>
      <c r="FO172" s="1"/>
      <c r="FP172" s="1"/>
      <c r="FQ172" s="1"/>
      <c r="FR172" s="1"/>
      <c r="FS172" s="1"/>
      <c r="FT172" s="1"/>
      <c r="FU172" s="1"/>
      <c r="FV172" s="1"/>
      <c r="FW172" s="1"/>
      <c r="FX172" s="1"/>
      <c r="FY172" s="1"/>
      <c r="FZ172" s="1"/>
      <c r="GA172" s="1"/>
      <c r="GB172" s="1"/>
      <c r="GC172" s="1"/>
      <c r="GD172" s="1"/>
      <c r="GE172" s="1"/>
      <c r="GF172" s="1"/>
      <c r="GG172" s="1"/>
      <c r="GH172" s="1"/>
      <c r="GI172" s="1"/>
      <c r="GJ172" s="1"/>
      <c r="GK172" s="1"/>
      <c r="GL172" s="1"/>
      <c r="GM172" s="1"/>
      <c r="GN172" s="1"/>
      <c r="GO172" s="1"/>
      <c r="GP172" s="1"/>
      <c r="GQ172" s="1"/>
      <c r="GR172" s="1"/>
      <c r="GS172" s="1"/>
      <c r="GT172" s="1"/>
      <c r="GU172" s="1"/>
      <c r="GV172" s="1"/>
      <c r="GW172" s="1"/>
      <c r="GX172" s="1"/>
      <c r="GY172" s="1"/>
      <c r="GZ172" s="1"/>
    </row>
    <row r="173" spans="1:208" x14ac:dyDescent="0.2">
      <c r="A173" s="1"/>
      <c r="B173" s="1">
        <v>15</v>
      </c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  <c r="BF173" s="1"/>
      <c r="BG173" s="1"/>
      <c r="BH173" s="1"/>
      <c r="BI173" s="1"/>
      <c r="BJ173" s="1"/>
      <c r="BK173" s="1"/>
      <c r="BL173" s="1"/>
      <c r="BM173" s="1"/>
      <c r="BN173" s="1"/>
      <c r="BO173" s="1"/>
      <c r="BP173" s="1"/>
      <c r="BQ173" s="1"/>
      <c r="BR173" s="1"/>
      <c r="BS173" s="1"/>
      <c r="BT173" s="1"/>
      <c r="BU173" s="1"/>
      <c r="BV173" s="1"/>
      <c r="BW173" s="1"/>
      <c r="BX173" s="1"/>
      <c r="BY173" s="1"/>
      <c r="BZ173" s="1"/>
      <c r="CA173" s="1"/>
      <c r="CB173" s="1"/>
      <c r="CC173" s="1"/>
      <c r="CD173" s="1"/>
      <c r="CE173" s="1"/>
      <c r="CF173" s="1"/>
      <c r="CG173" s="1"/>
      <c r="CH173" s="1"/>
      <c r="CI173" s="1"/>
      <c r="CJ173" s="1"/>
      <c r="CK173" s="1"/>
      <c r="CL173" s="1"/>
      <c r="CM173" s="1"/>
      <c r="CN173" s="1"/>
      <c r="CO173" s="1"/>
      <c r="CP173" s="1"/>
      <c r="CQ173" s="1"/>
      <c r="CR173" s="1"/>
      <c r="CS173" s="1"/>
      <c r="CT173" s="1"/>
      <c r="CU173" s="1"/>
      <c r="CV173" s="1"/>
      <c r="CW173" s="1"/>
      <c r="CX173" s="1"/>
      <c r="CY173" s="1"/>
      <c r="CZ173" s="1"/>
      <c r="DA173" s="1"/>
      <c r="DB173" s="1"/>
      <c r="DC173" s="1"/>
      <c r="DD173" s="1"/>
      <c r="DE173" s="1"/>
      <c r="DF173" s="1"/>
      <c r="DG173" s="1"/>
      <c r="DH173" s="1"/>
      <c r="DI173" s="1"/>
      <c r="DJ173" s="1"/>
      <c r="DK173" s="1"/>
      <c r="DL173" s="1"/>
      <c r="DM173" s="1"/>
      <c r="DN173" s="1"/>
      <c r="DO173" s="1"/>
      <c r="DP173" s="1"/>
      <c r="DQ173" s="1"/>
      <c r="DR173" s="1"/>
      <c r="DS173" s="1"/>
      <c r="DT173" s="1"/>
      <c r="DU173" s="1"/>
      <c r="DV173" s="1"/>
      <c r="DW173" s="1"/>
      <c r="DX173" s="1"/>
      <c r="DY173" s="1"/>
      <c r="DZ173" s="1"/>
      <c r="EA173" s="1"/>
      <c r="EB173" s="1"/>
      <c r="EC173" s="1"/>
      <c r="ED173" s="1"/>
      <c r="EE173" s="1"/>
      <c r="EF173" s="1"/>
      <c r="EG173" s="1"/>
      <c r="EH173" s="1"/>
      <c r="EI173" s="1"/>
      <c r="EJ173" s="1"/>
      <c r="EK173" s="1"/>
      <c r="EL173" s="1"/>
      <c r="EM173" s="1"/>
      <c r="EN173" s="1"/>
      <c r="EO173" s="1"/>
      <c r="EP173" s="1"/>
      <c r="EQ173" s="1"/>
      <c r="ER173" s="1"/>
      <c r="ES173" s="1"/>
      <c r="ET173" s="1"/>
      <c r="EU173" s="1"/>
      <c r="EV173" s="1"/>
      <c r="EW173" s="1"/>
      <c r="EX173" s="1"/>
      <c r="EY173" s="1"/>
      <c r="EZ173" s="1"/>
      <c r="FA173" s="1"/>
      <c r="FB173" s="1"/>
      <c r="FC173" s="1"/>
      <c r="FD173" s="1"/>
      <c r="FE173" s="1"/>
      <c r="FF173" s="1"/>
      <c r="FG173" s="1"/>
      <c r="FH173" s="1"/>
      <c r="FI173" s="1"/>
      <c r="FJ173" s="1"/>
      <c r="FK173" s="1"/>
      <c r="FL173" s="1"/>
      <c r="FM173" s="1"/>
      <c r="FN173" s="1"/>
      <c r="FO173" s="1"/>
      <c r="FP173" s="1"/>
      <c r="FQ173" s="1"/>
      <c r="FR173" s="1"/>
      <c r="FS173" s="1"/>
      <c r="FT173" s="1"/>
      <c r="FU173" s="1"/>
      <c r="FV173" s="1"/>
      <c r="FW173" s="1"/>
      <c r="FX173" s="1"/>
      <c r="FY173" s="1"/>
      <c r="FZ173" s="1"/>
      <c r="GA173" s="1"/>
      <c r="GB173" s="1"/>
      <c r="GC173" s="1"/>
      <c r="GD173" s="1"/>
      <c r="GE173" s="1"/>
      <c r="GF173" s="1"/>
      <c r="GG173" s="1"/>
      <c r="GH173" s="1"/>
      <c r="GI173" s="1"/>
      <c r="GJ173" s="1"/>
      <c r="GK173" s="1"/>
      <c r="GL173" s="1"/>
      <c r="GM173" s="1"/>
      <c r="GN173" s="1"/>
      <c r="GO173" s="1"/>
      <c r="GP173" s="1"/>
      <c r="GQ173" s="1"/>
      <c r="GR173" s="1"/>
      <c r="GS173" s="1"/>
      <c r="GT173" s="1"/>
      <c r="GU173" s="1"/>
      <c r="GV173" s="1"/>
      <c r="GW173" s="1"/>
      <c r="GX173" s="1"/>
      <c r="GY173" s="1"/>
      <c r="GZ173" s="1"/>
    </row>
    <row r="174" spans="1:208" x14ac:dyDescent="0.2">
      <c r="A174" s="1"/>
      <c r="B174" s="1">
        <v>18</v>
      </c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  <c r="BF174" s="1"/>
      <c r="BG174" s="1"/>
      <c r="BH174" s="1"/>
      <c r="BI174" s="1"/>
      <c r="BJ174" s="1"/>
      <c r="BK174" s="1"/>
      <c r="BL174" s="1"/>
      <c r="BM174" s="1"/>
      <c r="BN174" s="1"/>
      <c r="BO174" s="1"/>
      <c r="BP174" s="1"/>
      <c r="BQ174" s="1"/>
      <c r="BR174" s="1"/>
      <c r="BS174" s="1"/>
      <c r="BT174" s="1"/>
      <c r="BU174" s="1"/>
      <c r="BV174" s="1"/>
      <c r="BW174" s="1"/>
      <c r="BX174" s="1"/>
      <c r="BY174" s="1"/>
      <c r="BZ174" s="1"/>
      <c r="CA174" s="1"/>
      <c r="CB174" s="1"/>
      <c r="CC174" s="1"/>
      <c r="CD174" s="1"/>
      <c r="CE174" s="1"/>
      <c r="CF174" s="1"/>
      <c r="CG174" s="1"/>
      <c r="CH174" s="1"/>
      <c r="CI174" s="1"/>
      <c r="CJ174" s="1"/>
      <c r="CK174" s="1"/>
      <c r="CL174" s="1"/>
      <c r="CM174" s="1"/>
      <c r="CN174" s="1"/>
      <c r="CO174" s="1"/>
      <c r="CP174" s="1"/>
      <c r="CQ174" s="1"/>
      <c r="CR174" s="1"/>
      <c r="CS174" s="1"/>
      <c r="CT174" s="1"/>
      <c r="CU174" s="1"/>
      <c r="CV174" s="1"/>
      <c r="CW174" s="1"/>
      <c r="CX174" s="1"/>
      <c r="CY174" s="1"/>
      <c r="CZ174" s="1"/>
      <c r="DA174" s="1"/>
      <c r="DB174" s="1"/>
      <c r="DC174" s="1"/>
      <c r="DD174" s="1"/>
      <c r="DE174" s="1"/>
      <c r="DF174" s="1"/>
      <c r="DG174" s="1"/>
      <c r="DH174" s="1"/>
      <c r="DI174" s="1"/>
      <c r="DJ174" s="1"/>
      <c r="DK174" s="1"/>
      <c r="DL174" s="1"/>
      <c r="DM174" s="1"/>
      <c r="DN174" s="1"/>
      <c r="DO174" s="1"/>
      <c r="DP174" s="1"/>
      <c r="DQ174" s="1"/>
      <c r="DR174" s="1"/>
      <c r="DS174" s="1"/>
      <c r="DT174" s="1"/>
      <c r="DU174" s="1"/>
      <c r="DV174" s="1"/>
      <c r="DW174" s="1"/>
      <c r="DX174" s="1"/>
      <c r="DY174" s="1"/>
      <c r="DZ174" s="1"/>
      <c r="EA174" s="1"/>
      <c r="EB174" s="1"/>
      <c r="EC174" s="1"/>
      <c r="ED174" s="1"/>
      <c r="EE174" s="1"/>
      <c r="EF174" s="1"/>
      <c r="EG174" s="1"/>
      <c r="EH174" s="1"/>
      <c r="EI174" s="1"/>
      <c r="EJ174" s="1"/>
      <c r="EK174" s="1"/>
      <c r="EL174" s="1"/>
      <c r="EM174" s="1"/>
      <c r="EN174" s="1"/>
      <c r="EO174" s="1"/>
      <c r="EP174" s="1"/>
      <c r="EQ174" s="1"/>
      <c r="ER174" s="1"/>
      <c r="ES174" s="1"/>
      <c r="ET174" s="1"/>
      <c r="EU174" s="1"/>
      <c r="EV174" s="1"/>
      <c r="EW174" s="1"/>
      <c r="EX174" s="1"/>
      <c r="EY174" s="1"/>
      <c r="EZ174" s="1"/>
      <c r="FA174" s="1"/>
      <c r="FB174" s="1"/>
      <c r="FC174" s="1"/>
      <c r="FD174" s="1"/>
      <c r="FE174" s="1"/>
      <c r="FF174" s="1"/>
      <c r="FG174" s="1"/>
      <c r="FH174" s="1"/>
      <c r="FI174" s="1"/>
      <c r="FJ174" s="1"/>
      <c r="FK174" s="1"/>
      <c r="FL174" s="1"/>
      <c r="FM174" s="1"/>
      <c r="FN174" s="1"/>
      <c r="FO174" s="1"/>
      <c r="FP174" s="1"/>
      <c r="FQ174" s="1"/>
      <c r="FR174" s="1"/>
      <c r="FS174" s="1"/>
      <c r="FT174" s="1"/>
      <c r="FU174" s="1"/>
      <c r="FV174" s="1"/>
      <c r="FW174" s="1"/>
      <c r="FX174" s="1"/>
      <c r="FY174" s="1"/>
      <c r="FZ174" s="1"/>
      <c r="GA174" s="1"/>
      <c r="GB174" s="1"/>
      <c r="GC174" s="1"/>
      <c r="GD174" s="1"/>
      <c r="GE174" s="1"/>
      <c r="GF174" s="1"/>
      <c r="GG174" s="1"/>
      <c r="GH174" s="1"/>
      <c r="GI174" s="1"/>
      <c r="GJ174" s="1"/>
      <c r="GK174" s="1"/>
      <c r="GL174" s="1"/>
      <c r="GM174" s="1"/>
      <c r="GN174" s="1"/>
      <c r="GO174" s="1"/>
      <c r="GP174" s="1"/>
      <c r="GQ174" s="1"/>
      <c r="GR174" s="1"/>
      <c r="GS174" s="1"/>
      <c r="GT174" s="1"/>
      <c r="GU174" s="1"/>
      <c r="GV174" s="1"/>
      <c r="GW174" s="1"/>
      <c r="GX174" s="1"/>
      <c r="GY174" s="1"/>
      <c r="GZ174" s="1"/>
    </row>
    <row r="175" spans="1:208" x14ac:dyDescent="0.2">
      <c r="A175" s="1"/>
      <c r="B175" s="1">
        <v>13</v>
      </c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"/>
      <c r="BF175" s="1"/>
      <c r="BG175" s="1"/>
      <c r="BH175" s="1"/>
      <c r="BI175" s="1"/>
      <c r="BJ175" s="1"/>
      <c r="BK175" s="1"/>
      <c r="BL175" s="1"/>
      <c r="BM175" s="1"/>
      <c r="BN175" s="1"/>
      <c r="BO175" s="1"/>
      <c r="BP175" s="1"/>
      <c r="BQ175" s="1"/>
      <c r="BR175" s="1"/>
      <c r="BS175" s="1"/>
      <c r="BT175" s="1"/>
      <c r="BU175" s="1"/>
      <c r="BV175" s="1"/>
      <c r="BW175" s="1"/>
      <c r="BX175" s="1"/>
      <c r="BY175" s="1"/>
      <c r="BZ175" s="1"/>
      <c r="CA175" s="1"/>
      <c r="CB175" s="1"/>
      <c r="CC175" s="1"/>
      <c r="CD175" s="1"/>
      <c r="CE175" s="1"/>
      <c r="CF175" s="1"/>
      <c r="CG175" s="1"/>
      <c r="CH175" s="1"/>
      <c r="CI175" s="1"/>
      <c r="CJ175" s="1"/>
      <c r="CK175" s="1"/>
      <c r="CL175" s="1"/>
      <c r="CM175" s="1"/>
      <c r="CN175" s="1"/>
      <c r="CO175" s="1"/>
      <c r="CP175" s="1"/>
      <c r="CQ175" s="1"/>
      <c r="CR175" s="1"/>
      <c r="CS175" s="1"/>
      <c r="CT175" s="1"/>
      <c r="CU175" s="1"/>
      <c r="CV175" s="1"/>
      <c r="CW175" s="1"/>
      <c r="CX175" s="1"/>
      <c r="CY175" s="1"/>
      <c r="CZ175" s="1"/>
      <c r="DA175" s="1"/>
      <c r="DB175" s="1"/>
      <c r="DC175" s="1"/>
      <c r="DD175" s="1"/>
      <c r="DE175" s="1"/>
      <c r="DF175" s="1"/>
      <c r="DG175" s="1"/>
      <c r="DH175" s="1"/>
      <c r="DI175" s="1"/>
      <c r="DJ175" s="1"/>
      <c r="DK175" s="1"/>
      <c r="DL175" s="1"/>
      <c r="DM175" s="1"/>
      <c r="DN175" s="1"/>
      <c r="DO175" s="1"/>
      <c r="DP175" s="1"/>
      <c r="DQ175" s="1"/>
      <c r="DR175" s="1"/>
      <c r="DS175" s="1"/>
      <c r="DT175" s="1"/>
      <c r="DU175" s="1"/>
      <c r="DV175" s="1"/>
      <c r="DW175" s="1"/>
      <c r="DX175" s="1"/>
      <c r="DY175" s="1"/>
      <c r="DZ175" s="1"/>
      <c r="EA175" s="1"/>
      <c r="EB175" s="1"/>
      <c r="EC175" s="1"/>
      <c r="ED175" s="1"/>
      <c r="EE175" s="1"/>
      <c r="EF175" s="1"/>
      <c r="EG175" s="1"/>
      <c r="EH175" s="1"/>
      <c r="EI175" s="1"/>
      <c r="EJ175" s="1"/>
      <c r="EK175" s="1"/>
      <c r="EL175" s="1"/>
      <c r="EM175" s="1"/>
      <c r="EN175" s="1"/>
      <c r="EO175" s="1"/>
      <c r="EP175" s="1"/>
      <c r="EQ175" s="1"/>
      <c r="ER175" s="1"/>
      <c r="ES175" s="1"/>
      <c r="ET175" s="1"/>
      <c r="EU175" s="1"/>
      <c r="EV175" s="1"/>
      <c r="EW175" s="1"/>
      <c r="EX175" s="1"/>
      <c r="EY175" s="1"/>
      <c r="EZ175" s="1"/>
      <c r="FA175" s="1"/>
      <c r="FB175" s="1"/>
      <c r="FC175" s="1"/>
      <c r="FD175" s="1"/>
      <c r="FE175" s="1"/>
      <c r="FF175" s="1"/>
      <c r="FG175" s="1"/>
      <c r="FH175" s="1"/>
      <c r="FI175" s="1"/>
      <c r="FJ175" s="1"/>
      <c r="FK175" s="1"/>
      <c r="FL175" s="1"/>
      <c r="FM175" s="1"/>
      <c r="FN175" s="1"/>
      <c r="FO175" s="1"/>
      <c r="FP175" s="1"/>
      <c r="FQ175" s="1"/>
      <c r="FR175" s="1"/>
      <c r="FS175" s="1"/>
      <c r="FT175" s="1"/>
      <c r="FU175" s="1"/>
      <c r="FV175" s="1"/>
      <c r="FW175" s="1"/>
      <c r="FX175" s="1"/>
      <c r="FY175" s="1"/>
      <c r="FZ175" s="1"/>
      <c r="GA175" s="1"/>
      <c r="GB175" s="1"/>
      <c r="GC175" s="1"/>
      <c r="GD175" s="1"/>
      <c r="GE175" s="1"/>
      <c r="GF175" s="1"/>
      <c r="GG175" s="1"/>
      <c r="GH175" s="1"/>
      <c r="GI175" s="1"/>
      <c r="GJ175" s="1"/>
      <c r="GK175" s="1"/>
      <c r="GL175" s="1"/>
      <c r="GM175" s="1"/>
      <c r="GN175" s="1"/>
      <c r="GO175" s="1"/>
      <c r="GP175" s="1"/>
      <c r="GQ175" s="1"/>
      <c r="GR175" s="1"/>
      <c r="GS175" s="1"/>
      <c r="GT175" s="1"/>
      <c r="GU175" s="1"/>
      <c r="GV175" s="1"/>
      <c r="GW175" s="1"/>
      <c r="GX175" s="1"/>
      <c r="GY175" s="1"/>
      <c r="GZ175" s="1"/>
    </row>
    <row r="176" spans="1:208" x14ac:dyDescent="0.2">
      <c r="A176" s="1"/>
      <c r="B176" s="1">
        <v>9</v>
      </c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  <c r="BE176" s="1"/>
      <c r="BF176" s="1"/>
      <c r="BG176" s="1"/>
      <c r="BH176" s="1"/>
      <c r="BI176" s="1"/>
      <c r="BJ176" s="1"/>
      <c r="BK176" s="1"/>
      <c r="BL176" s="1"/>
      <c r="BM176" s="1"/>
      <c r="BN176" s="1"/>
      <c r="BO176" s="1"/>
      <c r="BP176" s="1"/>
      <c r="BQ176" s="1"/>
      <c r="BR176" s="1"/>
      <c r="BS176" s="1"/>
      <c r="BT176" s="1"/>
      <c r="BU176" s="1"/>
      <c r="BV176" s="1"/>
      <c r="BW176" s="1"/>
      <c r="BX176" s="1"/>
      <c r="BY176" s="1"/>
      <c r="BZ176" s="1"/>
      <c r="CA176" s="1"/>
      <c r="CB176" s="1"/>
      <c r="CC176" s="1"/>
      <c r="CD176" s="1"/>
      <c r="CE176" s="1"/>
      <c r="CF176" s="1"/>
      <c r="CG176" s="1"/>
      <c r="CH176" s="1"/>
      <c r="CI176" s="1"/>
      <c r="CJ176" s="1"/>
      <c r="CK176" s="1"/>
      <c r="CL176" s="1"/>
      <c r="CM176" s="1"/>
      <c r="CN176" s="1"/>
      <c r="CO176" s="1"/>
      <c r="CP176" s="1"/>
      <c r="CQ176" s="1"/>
      <c r="CR176" s="1"/>
      <c r="CS176" s="1"/>
      <c r="CT176" s="1"/>
      <c r="CU176" s="1"/>
      <c r="CV176" s="1"/>
      <c r="CW176" s="1"/>
      <c r="CX176" s="1"/>
      <c r="CY176" s="1"/>
      <c r="CZ176" s="1"/>
      <c r="DA176" s="1"/>
      <c r="DB176" s="1"/>
      <c r="DC176" s="1"/>
      <c r="DD176" s="1"/>
      <c r="DE176" s="1"/>
      <c r="DF176" s="1"/>
      <c r="DG176" s="1"/>
      <c r="DH176" s="1"/>
      <c r="DI176" s="1"/>
      <c r="DJ176" s="1"/>
      <c r="DK176" s="1"/>
      <c r="DL176" s="1"/>
      <c r="DM176" s="1"/>
      <c r="DN176" s="1"/>
      <c r="DO176" s="1"/>
      <c r="DP176" s="1"/>
      <c r="DQ176" s="1"/>
      <c r="DR176" s="1"/>
      <c r="DS176" s="1"/>
      <c r="DT176" s="1"/>
      <c r="DU176" s="1"/>
      <c r="DV176" s="1"/>
      <c r="DW176" s="1"/>
      <c r="DX176" s="1"/>
      <c r="DY176" s="1"/>
      <c r="DZ176" s="1"/>
      <c r="EA176" s="1"/>
      <c r="EB176" s="1"/>
      <c r="EC176" s="1"/>
      <c r="ED176" s="1"/>
      <c r="EE176" s="1"/>
      <c r="EF176" s="1"/>
      <c r="EG176" s="1"/>
      <c r="EH176" s="1"/>
      <c r="EI176" s="1"/>
      <c r="EJ176" s="1"/>
      <c r="EK176" s="1"/>
      <c r="EL176" s="1"/>
      <c r="EM176" s="1"/>
      <c r="EN176" s="1"/>
      <c r="EO176" s="1"/>
      <c r="EP176" s="1"/>
      <c r="EQ176" s="1"/>
      <c r="ER176" s="1"/>
      <c r="ES176" s="1"/>
      <c r="ET176" s="1"/>
      <c r="EU176" s="1"/>
      <c r="EV176" s="1"/>
      <c r="EW176" s="1"/>
      <c r="EX176" s="1"/>
      <c r="EY176" s="1"/>
      <c r="EZ176" s="1"/>
      <c r="FA176" s="1"/>
      <c r="FB176" s="1"/>
      <c r="FC176" s="1"/>
      <c r="FD176" s="1"/>
      <c r="FE176" s="1"/>
      <c r="FF176" s="1"/>
      <c r="FG176" s="1"/>
      <c r="FH176" s="1"/>
      <c r="FI176" s="1"/>
      <c r="FJ176" s="1"/>
      <c r="FK176" s="1"/>
      <c r="FL176" s="1"/>
      <c r="FM176" s="1"/>
      <c r="FN176" s="1"/>
      <c r="FO176" s="1"/>
      <c r="FP176" s="1"/>
      <c r="FQ176" s="1"/>
      <c r="FR176" s="1"/>
      <c r="FS176" s="1"/>
      <c r="FT176" s="1"/>
      <c r="FU176" s="1"/>
      <c r="FV176" s="1"/>
      <c r="FW176" s="1"/>
      <c r="FX176" s="1"/>
      <c r="FY176" s="1"/>
      <c r="FZ176" s="1"/>
      <c r="GA176" s="1"/>
      <c r="GB176" s="1"/>
      <c r="GC176" s="1"/>
      <c r="GD176" s="1"/>
      <c r="GE176" s="1"/>
      <c r="GF176" s="1"/>
      <c r="GG176" s="1"/>
      <c r="GH176" s="1"/>
      <c r="GI176" s="1"/>
      <c r="GJ176" s="1"/>
      <c r="GK176" s="1"/>
      <c r="GL176" s="1"/>
      <c r="GM176" s="1"/>
      <c r="GN176" s="1"/>
      <c r="GO176" s="1"/>
      <c r="GP176" s="1"/>
      <c r="GQ176" s="1"/>
      <c r="GR176" s="1"/>
      <c r="GS176" s="1"/>
      <c r="GT176" s="1"/>
      <c r="GU176" s="1"/>
      <c r="GV176" s="1"/>
      <c r="GW176" s="1"/>
      <c r="GX176" s="1"/>
      <c r="GY176" s="1"/>
      <c r="GZ176" s="1"/>
    </row>
    <row r="177" spans="1:208" x14ac:dyDescent="0.2">
      <c r="A177" s="1"/>
      <c r="B177" s="1">
        <v>11</v>
      </c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  <c r="BE177" s="1"/>
      <c r="BF177" s="1"/>
      <c r="BG177" s="1"/>
      <c r="BH177" s="1"/>
      <c r="BI177" s="1"/>
      <c r="BJ177" s="1"/>
      <c r="BK177" s="1"/>
      <c r="BL177" s="1"/>
      <c r="BM177" s="1"/>
      <c r="BN177" s="1"/>
      <c r="BO177" s="1"/>
      <c r="BP177" s="1"/>
      <c r="BQ177" s="1"/>
      <c r="BR177" s="1"/>
      <c r="BS177" s="1"/>
      <c r="BT177" s="1"/>
      <c r="BU177" s="1"/>
      <c r="BV177" s="1"/>
      <c r="BW177" s="1"/>
      <c r="BX177" s="1"/>
      <c r="BY177" s="1"/>
      <c r="BZ177" s="1"/>
      <c r="CA177" s="1"/>
      <c r="CB177" s="1"/>
      <c r="CC177" s="1"/>
      <c r="CD177" s="1"/>
      <c r="CE177" s="1"/>
      <c r="CF177" s="1"/>
      <c r="CG177" s="1"/>
      <c r="CH177" s="1"/>
      <c r="CI177" s="1"/>
      <c r="CJ177" s="1"/>
      <c r="CK177" s="1"/>
      <c r="CL177" s="1"/>
      <c r="CM177" s="1"/>
      <c r="CN177" s="1"/>
      <c r="CO177" s="1"/>
      <c r="CP177" s="1"/>
      <c r="CQ177" s="1"/>
      <c r="CR177" s="1"/>
      <c r="CS177" s="1"/>
      <c r="CT177" s="1"/>
      <c r="CU177" s="1"/>
      <c r="CV177" s="1"/>
      <c r="CW177" s="1"/>
      <c r="CX177" s="1"/>
      <c r="CY177" s="1"/>
      <c r="CZ177" s="1"/>
      <c r="DA177" s="1"/>
      <c r="DB177" s="1"/>
      <c r="DC177" s="1"/>
      <c r="DD177" s="1"/>
      <c r="DE177" s="1"/>
      <c r="DF177" s="1"/>
      <c r="DG177" s="1"/>
      <c r="DH177" s="1"/>
      <c r="DI177" s="1"/>
      <c r="DJ177" s="1"/>
      <c r="DK177" s="1"/>
      <c r="DL177" s="1"/>
      <c r="DM177" s="1"/>
      <c r="DN177" s="1"/>
      <c r="DO177" s="1"/>
      <c r="DP177" s="1"/>
      <c r="DQ177" s="1"/>
      <c r="DR177" s="1"/>
      <c r="DS177" s="1"/>
      <c r="DT177" s="1"/>
      <c r="DU177" s="1"/>
      <c r="DV177" s="1"/>
      <c r="DW177" s="1"/>
      <c r="DX177" s="1"/>
      <c r="DY177" s="1"/>
      <c r="DZ177" s="1"/>
      <c r="EA177" s="1"/>
      <c r="EB177" s="1"/>
      <c r="EC177" s="1"/>
      <c r="ED177" s="1"/>
      <c r="EE177" s="1"/>
      <c r="EF177" s="1"/>
      <c r="EG177" s="1"/>
      <c r="EH177" s="1"/>
      <c r="EI177" s="1"/>
      <c r="EJ177" s="1"/>
      <c r="EK177" s="1"/>
      <c r="EL177" s="1"/>
      <c r="EM177" s="1"/>
      <c r="EN177" s="1"/>
      <c r="EO177" s="1"/>
      <c r="EP177" s="1"/>
      <c r="EQ177" s="1"/>
      <c r="ER177" s="1"/>
      <c r="ES177" s="1"/>
      <c r="ET177" s="1"/>
      <c r="EU177" s="1"/>
      <c r="EV177" s="1"/>
      <c r="EW177" s="1"/>
      <c r="EX177" s="1"/>
      <c r="EY177" s="1"/>
      <c r="EZ177" s="1"/>
      <c r="FA177" s="1"/>
      <c r="FB177" s="1"/>
      <c r="FC177" s="1"/>
      <c r="FD177" s="1"/>
      <c r="FE177" s="1"/>
      <c r="FF177" s="1"/>
      <c r="FG177" s="1"/>
      <c r="FH177" s="1"/>
      <c r="FI177" s="1"/>
      <c r="FJ177" s="1"/>
      <c r="FK177" s="1"/>
      <c r="FL177" s="1"/>
      <c r="FM177" s="1"/>
      <c r="FN177" s="1"/>
      <c r="FO177" s="1"/>
      <c r="FP177" s="1"/>
      <c r="FQ177" s="1"/>
      <c r="FR177" s="1"/>
      <c r="FS177" s="1"/>
      <c r="FT177" s="1"/>
      <c r="FU177" s="1"/>
      <c r="FV177" s="1"/>
      <c r="FW177" s="1"/>
      <c r="FX177" s="1"/>
      <c r="FY177" s="1"/>
      <c r="FZ177" s="1"/>
      <c r="GA177" s="1"/>
      <c r="GB177" s="1"/>
      <c r="GC177" s="1"/>
      <c r="GD177" s="1"/>
      <c r="GE177" s="1"/>
      <c r="GF177" s="1"/>
      <c r="GG177" s="1"/>
      <c r="GH177" s="1"/>
      <c r="GI177" s="1"/>
      <c r="GJ177" s="1"/>
      <c r="GK177" s="1"/>
      <c r="GL177" s="1"/>
      <c r="GM177" s="1"/>
      <c r="GN177" s="1"/>
      <c r="GO177" s="1"/>
      <c r="GP177" s="1"/>
      <c r="GQ177" s="1"/>
      <c r="GR177" s="1"/>
      <c r="GS177" s="1"/>
      <c r="GT177" s="1"/>
      <c r="GU177" s="1"/>
      <c r="GV177" s="1"/>
      <c r="GW177" s="1"/>
      <c r="GX177" s="1"/>
      <c r="GY177" s="1"/>
      <c r="GZ177" s="1"/>
    </row>
    <row r="178" spans="1:208" x14ac:dyDescent="0.2">
      <c r="A178" s="1"/>
      <c r="B178" s="1">
        <v>16</v>
      </c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  <c r="BF178" s="1"/>
      <c r="BG178" s="1"/>
      <c r="BH178" s="1"/>
      <c r="BI178" s="1"/>
      <c r="BJ178" s="1"/>
      <c r="BK178" s="1"/>
      <c r="BL178" s="1"/>
      <c r="BM178" s="1"/>
      <c r="BN178" s="1"/>
      <c r="BO178" s="1"/>
      <c r="BP178" s="1"/>
      <c r="BQ178" s="1"/>
      <c r="BR178" s="1"/>
      <c r="BS178" s="1"/>
      <c r="BT178" s="1"/>
      <c r="BU178" s="1"/>
      <c r="BV178" s="1"/>
      <c r="BW178" s="1"/>
      <c r="BX178" s="1"/>
      <c r="BY178" s="1"/>
      <c r="BZ178" s="1"/>
      <c r="CA178" s="1"/>
      <c r="CB178" s="1"/>
      <c r="CC178" s="1"/>
      <c r="CD178" s="1"/>
      <c r="CE178" s="1"/>
      <c r="CF178" s="1"/>
      <c r="CG178" s="1"/>
      <c r="CH178" s="1"/>
      <c r="CI178" s="1"/>
      <c r="CJ178" s="1"/>
      <c r="CK178" s="1"/>
      <c r="CL178" s="1"/>
      <c r="CM178" s="1"/>
      <c r="CN178" s="1"/>
      <c r="CO178" s="1"/>
      <c r="CP178" s="1"/>
      <c r="CQ178" s="1"/>
      <c r="CR178" s="1"/>
      <c r="CS178" s="1"/>
      <c r="CT178" s="1"/>
      <c r="CU178" s="1"/>
      <c r="CV178" s="1"/>
      <c r="CW178" s="1"/>
      <c r="CX178" s="1"/>
      <c r="CY178" s="1"/>
      <c r="CZ178" s="1"/>
      <c r="DA178" s="1"/>
      <c r="DB178" s="1"/>
      <c r="DC178" s="1"/>
      <c r="DD178" s="1"/>
      <c r="DE178" s="1"/>
      <c r="DF178" s="1"/>
      <c r="DG178" s="1"/>
      <c r="DH178" s="1"/>
      <c r="DI178" s="1"/>
      <c r="DJ178" s="1"/>
      <c r="DK178" s="1"/>
      <c r="DL178" s="1"/>
      <c r="DM178" s="1"/>
      <c r="DN178" s="1"/>
      <c r="DO178" s="1"/>
      <c r="DP178" s="1"/>
      <c r="DQ178" s="1"/>
      <c r="DR178" s="1"/>
      <c r="DS178" s="1"/>
      <c r="DT178" s="1"/>
      <c r="DU178" s="1"/>
      <c r="DV178" s="1"/>
      <c r="DW178" s="1"/>
      <c r="DX178" s="1"/>
      <c r="DY178" s="1"/>
      <c r="DZ178" s="1"/>
      <c r="EA178" s="1"/>
      <c r="EB178" s="1"/>
      <c r="EC178" s="1"/>
      <c r="ED178" s="1"/>
      <c r="EE178" s="1"/>
      <c r="EF178" s="1"/>
      <c r="EG178" s="1"/>
      <c r="EH178" s="1"/>
      <c r="EI178" s="1"/>
      <c r="EJ178" s="1"/>
      <c r="EK178" s="1"/>
      <c r="EL178" s="1"/>
      <c r="EM178" s="1"/>
      <c r="EN178" s="1"/>
      <c r="EO178" s="1"/>
      <c r="EP178" s="1"/>
      <c r="EQ178" s="1"/>
      <c r="ER178" s="1"/>
      <c r="ES178" s="1"/>
      <c r="ET178" s="1"/>
      <c r="EU178" s="1"/>
      <c r="EV178" s="1"/>
      <c r="EW178" s="1"/>
      <c r="EX178" s="1"/>
      <c r="EY178" s="1"/>
      <c r="EZ178" s="1"/>
      <c r="FA178" s="1"/>
      <c r="FB178" s="1"/>
      <c r="FC178" s="1"/>
      <c r="FD178" s="1"/>
      <c r="FE178" s="1"/>
      <c r="FF178" s="1"/>
      <c r="FG178" s="1"/>
      <c r="FH178" s="1"/>
      <c r="FI178" s="1"/>
      <c r="FJ178" s="1"/>
      <c r="FK178" s="1"/>
      <c r="FL178" s="1"/>
      <c r="FM178" s="1"/>
      <c r="FN178" s="1"/>
      <c r="FO178" s="1"/>
      <c r="FP178" s="1"/>
      <c r="FQ178" s="1"/>
      <c r="FR178" s="1"/>
      <c r="FS178" s="1"/>
      <c r="FT178" s="1"/>
      <c r="FU178" s="1"/>
      <c r="FV178" s="1"/>
      <c r="FW178" s="1"/>
      <c r="FX178" s="1"/>
      <c r="FY178" s="1"/>
      <c r="FZ178" s="1"/>
      <c r="GA178" s="1"/>
      <c r="GB178" s="1"/>
      <c r="GC178" s="1"/>
      <c r="GD178" s="1"/>
      <c r="GE178" s="1"/>
      <c r="GF178" s="1"/>
      <c r="GG178" s="1"/>
      <c r="GH178" s="1"/>
      <c r="GI178" s="1"/>
      <c r="GJ178" s="1"/>
      <c r="GK178" s="1"/>
      <c r="GL178" s="1"/>
      <c r="GM178" s="1"/>
      <c r="GN178" s="1"/>
      <c r="GO178" s="1"/>
      <c r="GP178" s="1"/>
      <c r="GQ178" s="1"/>
      <c r="GR178" s="1"/>
      <c r="GS178" s="1"/>
      <c r="GT178" s="1"/>
      <c r="GU178" s="1"/>
      <c r="GV178" s="1"/>
      <c r="GW178" s="1"/>
      <c r="GX178" s="1"/>
      <c r="GY178" s="1"/>
      <c r="GZ178" s="1"/>
    </row>
    <row r="179" spans="1:208" x14ac:dyDescent="0.2">
      <c r="A179" s="1"/>
      <c r="B179" s="1">
        <v>25</v>
      </c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"/>
      <c r="BF179" s="1"/>
      <c r="BG179" s="1"/>
      <c r="BH179" s="1"/>
      <c r="BI179" s="1"/>
      <c r="BJ179" s="1"/>
      <c r="BK179" s="1"/>
      <c r="BL179" s="1"/>
      <c r="BM179" s="1"/>
      <c r="BN179" s="1"/>
      <c r="BO179" s="1"/>
      <c r="BP179" s="1"/>
      <c r="BQ179" s="1"/>
      <c r="BR179" s="1"/>
      <c r="BS179" s="1"/>
      <c r="BT179" s="1"/>
      <c r="BU179" s="1"/>
      <c r="BV179" s="1"/>
      <c r="BW179" s="1"/>
      <c r="BX179" s="1"/>
      <c r="BY179" s="1"/>
      <c r="BZ179" s="1"/>
      <c r="CA179" s="1"/>
      <c r="CB179" s="1"/>
      <c r="CC179" s="1"/>
      <c r="CD179" s="1"/>
      <c r="CE179" s="1"/>
      <c r="CF179" s="1"/>
      <c r="CG179" s="1"/>
      <c r="CH179" s="1"/>
      <c r="CI179" s="1"/>
      <c r="CJ179" s="1"/>
      <c r="CK179" s="1"/>
      <c r="CL179" s="1"/>
      <c r="CM179" s="1"/>
      <c r="CN179" s="1"/>
      <c r="CO179" s="1"/>
      <c r="CP179" s="1"/>
      <c r="CQ179" s="1"/>
      <c r="CR179" s="1"/>
      <c r="CS179" s="1"/>
      <c r="CT179" s="1"/>
      <c r="CU179" s="1"/>
      <c r="CV179" s="1"/>
      <c r="CW179" s="1"/>
      <c r="CX179" s="1"/>
      <c r="CY179" s="1"/>
      <c r="CZ179" s="1"/>
      <c r="DA179" s="1"/>
      <c r="DB179" s="1"/>
      <c r="DC179" s="1"/>
      <c r="DD179" s="1"/>
      <c r="DE179" s="1"/>
      <c r="DF179" s="1"/>
      <c r="DG179" s="1"/>
      <c r="DH179" s="1"/>
      <c r="DI179" s="1"/>
      <c r="DJ179" s="1"/>
      <c r="DK179" s="1"/>
      <c r="DL179" s="1"/>
      <c r="DM179" s="1"/>
      <c r="DN179" s="1"/>
      <c r="DO179" s="1"/>
      <c r="DP179" s="1"/>
      <c r="DQ179" s="1"/>
      <c r="DR179" s="1"/>
      <c r="DS179" s="1"/>
      <c r="DT179" s="1"/>
      <c r="DU179" s="1"/>
      <c r="DV179" s="1"/>
      <c r="DW179" s="1"/>
      <c r="DX179" s="1"/>
      <c r="DY179" s="1"/>
      <c r="DZ179" s="1"/>
      <c r="EA179" s="1"/>
      <c r="EB179" s="1"/>
      <c r="EC179" s="1"/>
      <c r="ED179" s="1"/>
      <c r="EE179" s="1"/>
      <c r="EF179" s="1"/>
      <c r="EG179" s="1"/>
      <c r="EH179" s="1"/>
      <c r="EI179" s="1"/>
      <c r="EJ179" s="1"/>
      <c r="EK179" s="1"/>
      <c r="EL179" s="1"/>
      <c r="EM179" s="1"/>
      <c r="EN179" s="1"/>
      <c r="EO179" s="1"/>
      <c r="EP179" s="1"/>
      <c r="EQ179" s="1"/>
      <c r="ER179" s="1"/>
      <c r="ES179" s="1"/>
      <c r="ET179" s="1"/>
      <c r="EU179" s="1"/>
      <c r="EV179" s="1"/>
      <c r="EW179" s="1"/>
      <c r="EX179" s="1"/>
      <c r="EY179" s="1"/>
      <c r="EZ179" s="1"/>
      <c r="FA179" s="1"/>
      <c r="FB179" s="1"/>
      <c r="FC179" s="1"/>
      <c r="FD179" s="1"/>
      <c r="FE179" s="1"/>
      <c r="FF179" s="1"/>
      <c r="FG179" s="1"/>
      <c r="FH179" s="1"/>
      <c r="FI179" s="1"/>
      <c r="FJ179" s="1"/>
      <c r="FK179" s="1"/>
      <c r="FL179" s="1"/>
      <c r="FM179" s="1"/>
      <c r="FN179" s="1"/>
      <c r="FO179" s="1"/>
      <c r="FP179" s="1"/>
      <c r="FQ179" s="1"/>
      <c r="FR179" s="1"/>
      <c r="FS179" s="1"/>
      <c r="FT179" s="1"/>
      <c r="FU179" s="1"/>
      <c r="FV179" s="1"/>
      <c r="FW179" s="1"/>
      <c r="FX179" s="1"/>
      <c r="FY179" s="1"/>
      <c r="FZ179" s="1"/>
      <c r="GA179" s="1"/>
      <c r="GB179" s="1"/>
      <c r="GC179" s="1"/>
      <c r="GD179" s="1"/>
      <c r="GE179" s="1"/>
      <c r="GF179" s="1"/>
      <c r="GG179" s="1"/>
      <c r="GH179" s="1"/>
      <c r="GI179" s="1"/>
      <c r="GJ179" s="1"/>
      <c r="GK179" s="1"/>
      <c r="GL179" s="1"/>
      <c r="GM179" s="1"/>
      <c r="GN179" s="1"/>
      <c r="GO179" s="1"/>
      <c r="GP179" s="1"/>
      <c r="GQ179" s="1"/>
      <c r="GR179" s="1"/>
      <c r="GS179" s="1"/>
      <c r="GT179" s="1"/>
      <c r="GU179" s="1"/>
      <c r="GV179" s="1"/>
      <c r="GW179" s="1"/>
      <c r="GX179" s="1"/>
      <c r="GY179" s="1"/>
      <c r="GZ179" s="1"/>
    </row>
    <row r="180" spans="1:208" x14ac:dyDescent="0.2">
      <c r="A180" s="1"/>
      <c r="B180" s="1">
        <v>16</v>
      </c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  <c r="BE180" s="1"/>
      <c r="BF180" s="1"/>
      <c r="BG180" s="1"/>
      <c r="BH180" s="1"/>
      <c r="BI180" s="1"/>
      <c r="BJ180" s="1"/>
      <c r="BK180" s="1"/>
      <c r="BL180" s="1"/>
      <c r="BM180" s="1"/>
      <c r="BN180" s="1"/>
      <c r="BO180" s="1"/>
      <c r="BP180" s="1"/>
      <c r="BQ180" s="1"/>
      <c r="BR180" s="1"/>
      <c r="BS180" s="1"/>
      <c r="BT180" s="1"/>
      <c r="BU180" s="1"/>
      <c r="BV180" s="1"/>
      <c r="BW180" s="1"/>
      <c r="BX180" s="1"/>
      <c r="BY180" s="1"/>
      <c r="BZ180" s="1"/>
      <c r="CA180" s="1"/>
      <c r="CB180" s="1"/>
      <c r="CC180" s="1"/>
      <c r="CD180" s="1"/>
      <c r="CE180" s="1"/>
      <c r="CF180" s="1"/>
      <c r="CG180" s="1"/>
      <c r="CH180" s="1"/>
      <c r="CI180" s="1"/>
      <c r="CJ180" s="1"/>
      <c r="CK180" s="1"/>
      <c r="CL180" s="1"/>
      <c r="CM180" s="1"/>
      <c r="CN180" s="1"/>
      <c r="CO180" s="1"/>
      <c r="CP180" s="1"/>
      <c r="CQ180" s="1"/>
      <c r="CR180" s="1"/>
      <c r="CS180" s="1"/>
      <c r="CT180" s="1"/>
      <c r="CU180" s="1"/>
      <c r="CV180" s="1"/>
      <c r="CW180" s="1"/>
      <c r="CX180" s="1"/>
      <c r="CY180" s="1"/>
      <c r="CZ180" s="1"/>
      <c r="DA180" s="1"/>
      <c r="DB180" s="1"/>
      <c r="DC180" s="1"/>
      <c r="DD180" s="1"/>
      <c r="DE180" s="1"/>
      <c r="DF180" s="1"/>
      <c r="DG180" s="1"/>
      <c r="DH180" s="1"/>
      <c r="DI180" s="1"/>
      <c r="DJ180" s="1"/>
      <c r="DK180" s="1"/>
      <c r="DL180" s="1"/>
      <c r="DM180" s="1"/>
      <c r="DN180" s="1"/>
      <c r="DO180" s="1"/>
      <c r="DP180" s="1"/>
      <c r="DQ180" s="1"/>
      <c r="DR180" s="1"/>
      <c r="DS180" s="1"/>
      <c r="DT180" s="1"/>
      <c r="DU180" s="1"/>
      <c r="DV180" s="1"/>
      <c r="DW180" s="1"/>
      <c r="DX180" s="1"/>
      <c r="DY180" s="1"/>
      <c r="DZ180" s="1"/>
      <c r="EA180" s="1"/>
      <c r="EB180" s="1"/>
      <c r="EC180" s="1"/>
      <c r="ED180" s="1"/>
      <c r="EE180" s="1"/>
      <c r="EF180" s="1"/>
      <c r="EG180" s="1"/>
      <c r="EH180" s="1"/>
      <c r="EI180" s="1"/>
      <c r="EJ180" s="1"/>
      <c r="EK180" s="1"/>
      <c r="EL180" s="1"/>
      <c r="EM180" s="1"/>
      <c r="EN180" s="1"/>
      <c r="EO180" s="1"/>
      <c r="EP180" s="1"/>
      <c r="EQ180" s="1"/>
      <c r="ER180" s="1"/>
      <c r="ES180" s="1"/>
      <c r="ET180" s="1"/>
      <c r="EU180" s="1"/>
      <c r="EV180" s="1"/>
      <c r="EW180" s="1"/>
      <c r="EX180" s="1"/>
      <c r="EY180" s="1"/>
      <c r="EZ180" s="1"/>
      <c r="FA180" s="1"/>
      <c r="FB180" s="1"/>
      <c r="FC180" s="1"/>
      <c r="FD180" s="1"/>
      <c r="FE180" s="1"/>
      <c r="FF180" s="1"/>
      <c r="FG180" s="1"/>
      <c r="FH180" s="1"/>
      <c r="FI180" s="1"/>
      <c r="FJ180" s="1"/>
      <c r="FK180" s="1"/>
      <c r="FL180" s="1"/>
      <c r="FM180" s="1"/>
      <c r="FN180" s="1"/>
      <c r="FO180" s="1"/>
      <c r="FP180" s="1"/>
      <c r="FQ180" s="1"/>
      <c r="FR180" s="1"/>
      <c r="FS180" s="1"/>
      <c r="FT180" s="1"/>
      <c r="FU180" s="1"/>
      <c r="FV180" s="1"/>
      <c r="FW180" s="1"/>
      <c r="FX180" s="1"/>
      <c r="FY180" s="1"/>
      <c r="FZ180" s="1"/>
      <c r="GA180" s="1"/>
      <c r="GB180" s="1"/>
      <c r="GC180" s="1"/>
      <c r="GD180" s="1"/>
      <c r="GE180" s="1"/>
      <c r="GF180" s="1"/>
      <c r="GG180" s="1"/>
      <c r="GH180" s="1"/>
      <c r="GI180" s="1"/>
      <c r="GJ180" s="1"/>
      <c r="GK180" s="1"/>
      <c r="GL180" s="1"/>
      <c r="GM180" s="1"/>
      <c r="GN180" s="1"/>
      <c r="GO180" s="1"/>
      <c r="GP180" s="1"/>
      <c r="GQ180" s="1"/>
      <c r="GR180" s="1"/>
      <c r="GS180" s="1"/>
      <c r="GT180" s="1"/>
      <c r="GU180" s="1"/>
      <c r="GV180" s="1"/>
      <c r="GW180" s="1"/>
      <c r="GX180" s="1"/>
      <c r="GY180" s="1"/>
      <c r="GZ180" s="1"/>
    </row>
    <row r="181" spans="1:208" x14ac:dyDescent="0.2">
      <c r="A181" s="1"/>
      <c r="B181" s="1">
        <v>12</v>
      </c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"/>
      <c r="BF181" s="1"/>
      <c r="BG181" s="1"/>
      <c r="BH181" s="1"/>
      <c r="BI181" s="1"/>
      <c r="BJ181" s="1"/>
      <c r="BK181" s="1"/>
      <c r="BL181" s="1"/>
      <c r="BM181" s="1"/>
      <c r="BN181" s="1"/>
      <c r="BO181" s="1"/>
      <c r="BP181" s="1"/>
      <c r="BQ181" s="1"/>
      <c r="BR181" s="1"/>
      <c r="BS181" s="1"/>
      <c r="BT181" s="1"/>
      <c r="BU181" s="1"/>
      <c r="BV181" s="1"/>
      <c r="BW181" s="1"/>
      <c r="BX181" s="1"/>
      <c r="BY181" s="1"/>
      <c r="BZ181" s="1"/>
      <c r="CA181" s="1"/>
      <c r="CB181" s="1"/>
      <c r="CC181" s="1"/>
      <c r="CD181" s="1"/>
      <c r="CE181" s="1"/>
      <c r="CF181" s="1"/>
      <c r="CG181" s="1"/>
      <c r="CH181" s="1"/>
      <c r="CI181" s="1"/>
      <c r="CJ181" s="1"/>
      <c r="CK181" s="1"/>
      <c r="CL181" s="1"/>
      <c r="CM181" s="1"/>
      <c r="CN181" s="1"/>
      <c r="CO181" s="1"/>
      <c r="CP181" s="1"/>
      <c r="CQ181" s="1"/>
      <c r="CR181" s="1"/>
      <c r="CS181" s="1"/>
      <c r="CT181" s="1"/>
      <c r="CU181" s="1"/>
      <c r="CV181" s="1"/>
      <c r="CW181" s="1"/>
      <c r="CX181" s="1"/>
      <c r="CY181" s="1"/>
      <c r="CZ181" s="1"/>
      <c r="DA181" s="1"/>
      <c r="DB181" s="1"/>
      <c r="DC181" s="1"/>
      <c r="DD181" s="1"/>
      <c r="DE181" s="1"/>
      <c r="DF181" s="1"/>
      <c r="DG181" s="1"/>
      <c r="DH181" s="1"/>
      <c r="DI181" s="1"/>
      <c r="DJ181" s="1"/>
      <c r="DK181" s="1"/>
      <c r="DL181" s="1"/>
      <c r="DM181" s="1"/>
      <c r="DN181" s="1"/>
      <c r="DO181" s="1"/>
      <c r="DP181" s="1"/>
      <c r="DQ181" s="1"/>
      <c r="DR181" s="1"/>
      <c r="DS181" s="1"/>
      <c r="DT181" s="1"/>
      <c r="DU181" s="1"/>
      <c r="DV181" s="1"/>
      <c r="DW181" s="1"/>
      <c r="DX181" s="1"/>
      <c r="DY181" s="1"/>
      <c r="DZ181" s="1"/>
      <c r="EA181" s="1"/>
      <c r="EB181" s="1"/>
      <c r="EC181" s="1"/>
      <c r="ED181" s="1"/>
      <c r="EE181" s="1"/>
      <c r="EF181" s="1"/>
      <c r="EG181" s="1"/>
      <c r="EH181" s="1"/>
      <c r="EI181" s="1"/>
      <c r="EJ181" s="1"/>
      <c r="EK181" s="1"/>
      <c r="EL181" s="1"/>
      <c r="EM181" s="1"/>
      <c r="EN181" s="1"/>
      <c r="EO181" s="1"/>
      <c r="EP181" s="1"/>
      <c r="EQ181" s="1"/>
      <c r="ER181" s="1"/>
      <c r="ES181" s="1"/>
      <c r="ET181" s="1"/>
      <c r="EU181" s="1"/>
      <c r="EV181" s="1"/>
      <c r="EW181" s="1"/>
      <c r="EX181" s="1"/>
      <c r="EY181" s="1"/>
      <c r="EZ181" s="1"/>
      <c r="FA181" s="1"/>
      <c r="FB181" s="1"/>
      <c r="FC181" s="1"/>
      <c r="FD181" s="1"/>
      <c r="FE181" s="1"/>
      <c r="FF181" s="1"/>
      <c r="FG181" s="1"/>
      <c r="FH181" s="1"/>
      <c r="FI181" s="1"/>
      <c r="FJ181" s="1"/>
      <c r="FK181" s="1"/>
      <c r="FL181" s="1"/>
      <c r="FM181" s="1"/>
      <c r="FN181" s="1"/>
      <c r="FO181" s="1"/>
      <c r="FP181" s="1"/>
      <c r="FQ181" s="1"/>
      <c r="FR181" s="1"/>
      <c r="FS181" s="1"/>
      <c r="FT181" s="1"/>
      <c r="FU181" s="1"/>
      <c r="FV181" s="1"/>
      <c r="FW181" s="1"/>
      <c r="FX181" s="1"/>
      <c r="FY181" s="1"/>
      <c r="FZ181" s="1"/>
      <c r="GA181" s="1"/>
      <c r="GB181" s="1"/>
      <c r="GC181" s="1"/>
      <c r="GD181" s="1"/>
      <c r="GE181" s="1"/>
      <c r="GF181" s="1"/>
      <c r="GG181" s="1"/>
      <c r="GH181" s="1"/>
      <c r="GI181" s="1"/>
      <c r="GJ181" s="1"/>
      <c r="GK181" s="1"/>
      <c r="GL181" s="1"/>
      <c r="GM181" s="1"/>
      <c r="GN181" s="1"/>
      <c r="GO181" s="1"/>
      <c r="GP181" s="1"/>
      <c r="GQ181" s="1"/>
      <c r="GR181" s="1"/>
      <c r="GS181" s="1"/>
      <c r="GT181" s="1"/>
      <c r="GU181" s="1"/>
      <c r="GV181" s="1"/>
      <c r="GW181" s="1"/>
      <c r="GX181" s="1"/>
      <c r="GY181" s="1"/>
      <c r="GZ181" s="1"/>
    </row>
    <row r="182" spans="1:208" x14ac:dyDescent="0.2">
      <c r="A182" s="1"/>
      <c r="B182" s="1">
        <v>12</v>
      </c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  <c r="BE182" s="1"/>
      <c r="BF182" s="1"/>
      <c r="BG182" s="1"/>
      <c r="BH182" s="1"/>
      <c r="BI182" s="1"/>
      <c r="BJ182" s="1"/>
      <c r="BK182" s="1"/>
      <c r="BL182" s="1"/>
      <c r="BM182" s="1"/>
      <c r="BN182" s="1"/>
      <c r="BO182" s="1"/>
      <c r="BP182" s="1"/>
      <c r="BQ182" s="1"/>
      <c r="BR182" s="1"/>
      <c r="BS182" s="1"/>
      <c r="BT182" s="1"/>
      <c r="BU182" s="1"/>
      <c r="BV182" s="1"/>
      <c r="BW182" s="1"/>
      <c r="BX182" s="1"/>
      <c r="BY182" s="1"/>
      <c r="BZ182" s="1"/>
      <c r="CA182" s="1"/>
      <c r="CB182" s="1"/>
      <c r="CC182" s="1"/>
      <c r="CD182" s="1"/>
      <c r="CE182" s="1"/>
      <c r="CF182" s="1"/>
      <c r="CG182" s="1"/>
      <c r="CH182" s="1"/>
      <c r="CI182" s="1"/>
      <c r="CJ182" s="1"/>
      <c r="CK182" s="1"/>
      <c r="CL182" s="1"/>
      <c r="CM182" s="1"/>
      <c r="CN182" s="1"/>
      <c r="CO182" s="1"/>
      <c r="CP182" s="1"/>
      <c r="CQ182" s="1"/>
      <c r="CR182" s="1"/>
      <c r="CS182" s="1"/>
      <c r="CT182" s="1"/>
      <c r="CU182" s="1"/>
      <c r="CV182" s="1"/>
      <c r="CW182" s="1"/>
      <c r="CX182" s="1"/>
      <c r="CY182" s="1"/>
      <c r="CZ182" s="1"/>
      <c r="DA182" s="1"/>
      <c r="DB182" s="1"/>
      <c r="DC182" s="1"/>
      <c r="DD182" s="1"/>
      <c r="DE182" s="1"/>
      <c r="DF182" s="1"/>
      <c r="DG182" s="1"/>
      <c r="DH182" s="1"/>
      <c r="DI182" s="1"/>
      <c r="DJ182" s="1"/>
      <c r="DK182" s="1"/>
      <c r="DL182" s="1"/>
      <c r="DM182" s="1"/>
      <c r="DN182" s="1"/>
      <c r="DO182" s="1"/>
      <c r="DP182" s="1"/>
      <c r="DQ182" s="1"/>
      <c r="DR182" s="1"/>
      <c r="DS182" s="1"/>
      <c r="DT182" s="1"/>
      <c r="DU182" s="1"/>
      <c r="DV182" s="1"/>
      <c r="DW182" s="1"/>
      <c r="DX182" s="1"/>
      <c r="DY182" s="1"/>
      <c r="DZ182" s="1"/>
      <c r="EA182" s="1"/>
      <c r="EB182" s="1"/>
      <c r="EC182" s="1"/>
      <c r="ED182" s="1"/>
      <c r="EE182" s="1"/>
      <c r="EF182" s="1"/>
      <c r="EG182" s="1"/>
      <c r="EH182" s="1"/>
      <c r="EI182" s="1"/>
      <c r="EJ182" s="1"/>
      <c r="EK182" s="1"/>
      <c r="EL182" s="1"/>
      <c r="EM182" s="1"/>
      <c r="EN182" s="1"/>
      <c r="EO182" s="1"/>
      <c r="EP182" s="1"/>
      <c r="EQ182" s="1"/>
      <c r="ER182" s="1"/>
      <c r="ES182" s="1"/>
      <c r="ET182" s="1"/>
      <c r="EU182" s="1"/>
      <c r="EV182" s="1"/>
      <c r="EW182" s="1"/>
      <c r="EX182" s="1"/>
      <c r="EY182" s="1"/>
      <c r="EZ182" s="1"/>
      <c r="FA182" s="1"/>
      <c r="FB182" s="1"/>
      <c r="FC182" s="1"/>
      <c r="FD182" s="1"/>
      <c r="FE182" s="1"/>
      <c r="FF182" s="1"/>
      <c r="FG182" s="1"/>
      <c r="FH182" s="1"/>
      <c r="FI182" s="1"/>
      <c r="FJ182" s="1"/>
      <c r="FK182" s="1"/>
      <c r="FL182" s="1"/>
      <c r="FM182" s="1"/>
      <c r="FN182" s="1"/>
      <c r="FO182" s="1"/>
      <c r="FP182" s="1"/>
      <c r="FQ182" s="1"/>
      <c r="FR182" s="1"/>
      <c r="FS182" s="1"/>
      <c r="FT182" s="1"/>
      <c r="FU182" s="1"/>
      <c r="FV182" s="1"/>
      <c r="FW182" s="1"/>
      <c r="FX182" s="1"/>
      <c r="FY182" s="1"/>
      <c r="FZ182" s="1"/>
      <c r="GA182" s="1"/>
      <c r="GB182" s="1"/>
      <c r="GC182" s="1"/>
      <c r="GD182" s="1"/>
      <c r="GE182" s="1"/>
      <c r="GF182" s="1"/>
      <c r="GG182" s="1"/>
      <c r="GH182" s="1"/>
      <c r="GI182" s="1"/>
      <c r="GJ182" s="1"/>
      <c r="GK182" s="1"/>
      <c r="GL182" s="1"/>
      <c r="GM182" s="1"/>
      <c r="GN182" s="1"/>
      <c r="GO182" s="1"/>
      <c r="GP182" s="1"/>
      <c r="GQ182" s="1"/>
      <c r="GR182" s="1"/>
      <c r="GS182" s="1"/>
      <c r="GT182" s="1"/>
      <c r="GU182" s="1"/>
      <c r="GV182" s="1"/>
      <c r="GW182" s="1"/>
      <c r="GX182" s="1"/>
      <c r="GY182" s="1"/>
      <c r="GZ182" s="1"/>
    </row>
    <row r="183" spans="1:208" x14ac:dyDescent="0.2">
      <c r="A183" s="1"/>
      <c r="B183" s="1" t="s">
        <v>376</v>
      </c>
      <c r="C183" s="1">
        <v>92</v>
      </c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  <c r="BC183" s="1"/>
      <c r="BD183" s="1"/>
      <c r="BE183" s="1"/>
      <c r="BF183" s="1"/>
      <c r="BG183" s="1"/>
      <c r="BH183" s="1"/>
      <c r="BI183" s="1"/>
      <c r="BJ183" s="1"/>
      <c r="BK183" s="1"/>
      <c r="BL183" s="1"/>
      <c r="BM183" s="1"/>
      <c r="BN183" s="1"/>
      <c r="BO183" s="1"/>
      <c r="BP183" s="1"/>
      <c r="BQ183" s="1"/>
      <c r="BR183" s="1"/>
      <c r="BS183" s="1"/>
      <c r="BT183" s="1"/>
      <c r="BU183" s="1"/>
      <c r="BV183" s="1"/>
      <c r="BW183" s="1"/>
      <c r="BX183" s="1"/>
      <c r="BY183" s="1"/>
      <c r="BZ183" s="1"/>
      <c r="CA183" s="1"/>
      <c r="CB183" s="1"/>
      <c r="CC183" s="1"/>
      <c r="CD183" s="1"/>
      <c r="CE183" s="1"/>
      <c r="CF183" s="1"/>
      <c r="CG183" s="1"/>
      <c r="CH183" s="1"/>
      <c r="CI183" s="1"/>
      <c r="CJ183" s="1"/>
      <c r="CK183" s="1"/>
      <c r="CL183" s="1"/>
      <c r="CM183" s="1"/>
      <c r="CN183" s="1"/>
      <c r="CO183" s="1"/>
      <c r="CP183" s="1"/>
      <c r="CQ183" s="1"/>
      <c r="CR183" s="1"/>
      <c r="CS183" s="1"/>
      <c r="CT183" s="1"/>
      <c r="CU183" s="1"/>
      <c r="CV183" s="1"/>
      <c r="CW183" s="1"/>
      <c r="CX183" s="1"/>
      <c r="CY183" s="1"/>
      <c r="CZ183" s="1"/>
      <c r="DA183" s="1"/>
      <c r="DB183" s="1"/>
      <c r="DC183" s="1"/>
      <c r="DD183" s="1"/>
      <c r="DE183" s="1"/>
      <c r="DF183" s="1"/>
      <c r="DG183" s="1"/>
      <c r="DH183" s="1"/>
      <c r="DI183" s="1"/>
      <c r="DJ183" s="1"/>
      <c r="DK183" s="1"/>
      <c r="DL183" s="1"/>
      <c r="DM183" s="1"/>
      <c r="DN183" s="1"/>
      <c r="DO183" s="1"/>
      <c r="DP183" s="1"/>
      <c r="DQ183" s="1"/>
      <c r="DR183" s="1"/>
      <c r="DS183" s="1"/>
      <c r="DT183" s="1"/>
      <c r="DU183" s="1"/>
      <c r="DV183" s="1"/>
      <c r="DW183" s="1"/>
      <c r="DX183" s="1"/>
      <c r="DY183" s="1"/>
      <c r="DZ183" s="1"/>
      <c r="EA183" s="1"/>
      <c r="EB183" s="1"/>
      <c r="EC183" s="1"/>
      <c r="ED183" s="1"/>
      <c r="EE183" s="1"/>
      <c r="EF183" s="1"/>
      <c r="EG183" s="1"/>
      <c r="EH183" s="1"/>
      <c r="EI183" s="1"/>
      <c r="EJ183" s="1"/>
      <c r="EK183" s="1"/>
      <c r="EL183" s="1"/>
      <c r="EM183" s="1"/>
      <c r="EN183" s="1"/>
      <c r="EO183" s="1"/>
      <c r="EP183" s="1"/>
      <c r="EQ183" s="1"/>
      <c r="ER183" s="1"/>
      <c r="ES183" s="1"/>
      <c r="ET183" s="1"/>
      <c r="EU183" s="1"/>
      <c r="EV183" s="1"/>
      <c r="EW183" s="1"/>
      <c r="EX183" s="1"/>
      <c r="EY183" s="1"/>
      <c r="EZ183" s="1"/>
      <c r="FA183" s="1"/>
      <c r="FB183" s="1"/>
      <c r="FC183" s="1"/>
      <c r="FD183" s="1"/>
      <c r="FE183" s="1"/>
      <c r="FF183" s="1"/>
      <c r="FG183" s="1"/>
      <c r="FH183" s="1"/>
      <c r="FI183" s="1"/>
      <c r="FJ183" s="1"/>
      <c r="FK183" s="1"/>
      <c r="FL183" s="1"/>
      <c r="FM183" s="1"/>
      <c r="FN183" s="1"/>
      <c r="FO183" s="1"/>
      <c r="FP183" s="1"/>
      <c r="FQ183" s="1"/>
      <c r="FR183" s="1"/>
      <c r="FS183" s="1"/>
      <c r="FT183" s="1"/>
      <c r="FU183" s="1"/>
      <c r="FV183" s="1"/>
      <c r="FW183" s="1"/>
      <c r="FX183" s="1"/>
      <c r="FY183" s="1"/>
      <c r="FZ183" s="1"/>
      <c r="GA183" s="1"/>
      <c r="GB183" s="1"/>
      <c r="GC183" s="1"/>
      <c r="GD183" s="1"/>
      <c r="GE183" s="1"/>
      <c r="GF183" s="1"/>
      <c r="GG183" s="1"/>
      <c r="GH183" s="1"/>
      <c r="GI183" s="1"/>
      <c r="GJ183" s="1"/>
      <c r="GK183" s="1"/>
      <c r="GL183" s="1"/>
      <c r="GM183" s="1"/>
      <c r="GN183" s="1"/>
      <c r="GO183" s="1"/>
      <c r="GP183" s="1"/>
      <c r="GQ183" s="1"/>
      <c r="GR183" s="1"/>
      <c r="GS183" s="1"/>
      <c r="GT183" s="1"/>
      <c r="GU183" s="1"/>
      <c r="GV183" s="1"/>
      <c r="GW183" s="1"/>
      <c r="GX183" s="1"/>
      <c r="GY183" s="1"/>
      <c r="GZ183" s="1"/>
    </row>
    <row r="184" spans="1:208" x14ac:dyDescent="0.2">
      <c r="A184" s="1"/>
      <c r="B184" s="1" t="s">
        <v>35</v>
      </c>
      <c r="C184" s="1">
        <v>76</v>
      </c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  <c r="BD184" s="1"/>
      <c r="BE184" s="1"/>
      <c r="BF184" s="1"/>
      <c r="BG184" s="1"/>
      <c r="BH184" s="1"/>
      <c r="BI184" s="1"/>
      <c r="BJ184" s="1"/>
      <c r="BK184" s="1"/>
      <c r="BL184" s="1"/>
      <c r="BM184" s="1"/>
      <c r="BN184" s="1"/>
      <c r="BO184" s="1"/>
      <c r="BP184" s="1"/>
      <c r="BQ184" s="1"/>
      <c r="BR184" s="1"/>
      <c r="BS184" s="1"/>
      <c r="BT184" s="1"/>
      <c r="BU184" s="1"/>
      <c r="BV184" s="1"/>
      <c r="BW184" s="1"/>
      <c r="BX184" s="1"/>
      <c r="BY184" s="1"/>
      <c r="BZ184" s="1"/>
      <c r="CA184" s="1"/>
      <c r="CB184" s="1"/>
      <c r="CC184" s="1"/>
      <c r="CD184" s="1"/>
      <c r="CE184" s="1"/>
      <c r="CF184" s="1"/>
      <c r="CG184" s="1"/>
      <c r="CH184" s="1"/>
      <c r="CI184" s="1"/>
      <c r="CJ184" s="1"/>
      <c r="CK184" s="1"/>
      <c r="CL184" s="1"/>
      <c r="CM184" s="1"/>
      <c r="CN184" s="1"/>
      <c r="CO184" s="1"/>
      <c r="CP184" s="1"/>
      <c r="CQ184" s="1"/>
      <c r="CR184" s="1"/>
      <c r="CS184" s="1"/>
      <c r="CT184" s="1"/>
      <c r="CU184" s="1"/>
      <c r="CV184" s="1"/>
      <c r="CW184" s="1"/>
      <c r="CX184" s="1"/>
      <c r="CY184" s="1"/>
      <c r="CZ184" s="1"/>
      <c r="DA184" s="1"/>
      <c r="DB184" s="1"/>
      <c r="DC184" s="1"/>
      <c r="DD184" s="1"/>
      <c r="DE184" s="1"/>
      <c r="DF184" s="1"/>
      <c r="DG184" s="1"/>
      <c r="DH184" s="1"/>
      <c r="DI184" s="1"/>
      <c r="DJ184" s="1"/>
      <c r="DK184" s="1"/>
      <c r="DL184" s="1"/>
      <c r="DM184" s="1"/>
      <c r="DN184" s="1"/>
      <c r="DO184" s="1"/>
      <c r="DP184" s="1"/>
      <c r="DQ184" s="1"/>
      <c r="DR184" s="1"/>
      <c r="DS184" s="1"/>
      <c r="DT184" s="1"/>
      <c r="DU184" s="1"/>
      <c r="DV184" s="1"/>
      <c r="DW184" s="1"/>
      <c r="DX184" s="1"/>
      <c r="DY184" s="1"/>
      <c r="DZ184" s="1"/>
      <c r="EA184" s="1"/>
      <c r="EB184" s="1"/>
      <c r="EC184" s="1"/>
      <c r="ED184" s="1"/>
      <c r="EE184" s="1"/>
      <c r="EF184" s="1"/>
      <c r="EG184" s="1"/>
      <c r="EH184" s="1"/>
      <c r="EI184" s="1"/>
      <c r="EJ184" s="1"/>
      <c r="EK184" s="1"/>
      <c r="EL184" s="1"/>
      <c r="EM184" s="1"/>
      <c r="EN184" s="1"/>
      <c r="EO184" s="1"/>
      <c r="EP184" s="1"/>
      <c r="EQ184" s="1"/>
      <c r="ER184" s="1"/>
      <c r="ES184" s="1"/>
      <c r="ET184" s="1"/>
      <c r="EU184" s="1"/>
      <c r="EV184" s="1"/>
      <c r="EW184" s="1"/>
      <c r="EX184" s="1"/>
      <c r="EY184" s="1"/>
      <c r="EZ184" s="1"/>
      <c r="FA184" s="1"/>
      <c r="FB184" s="1"/>
      <c r="FC184" s="1"/>
      <c r="FD184" s="1"/>
      <c r="FE184" s="1"/>
      <c r="FF184" s="1"/>
      <c r="FG184" s="1"/>
      <c r="FH184" s="1"/>
      <c r="FI184" s="1"/>
      <c r="FJ184" s="1"/>
      <c r="FK184" s="1"/>
      <c r="FL184" s="1"/>
      <c r="FM184" s="1"/>
      <c r="FN184" s="1"/>
      <c r="FO184" s="1"/>
      <c r="FP184" s="1"/>
      <c r="FQ184" s="1"/>
      <c r="FR184" s="1"/>
      <c r="FS184" s="1"/>
      <c r="FT184" s="1"/>
      <c r="FU184" s="1"/>
      <c r="FV184" s="1"/>
      <c r="FW184" s="1"/>
      <c r="FX184" s="1"/>
      <c r="FY184" s="1"/>
      <c r="FZ184" s="1"/>
      <c r="GA184" s="1"/>
      <c r="GB184" s="1"/>
      <c r="GC184" s="1"/>
      <c r="GD184" s="1"/>
      <c r="GE184" s="1"/>
      <c r="GF184" s="1"/>
      <c r="GG184" s="1"/>
      <c r="GH184" s="1"/>
      <c r="GI184" s="1"/>
      <c r="GJ184" s="1"/>
      <c r="GK184" s="1"/>
      <c r="GL184" s="1"/>
      <c r="GM184" s="1"/>
      <c r="GN184" s="1"/>
      <c r="GO184" s="1"/>
      <c r="GP184" s="1"/>
      <c r="GQ184" s="1"/>
      <c r="GR184" s="1"/>
      <c r="GS184" s="1"/>
      <c r="GT184" s="1"/>
      <c r="GU184" s="1"/>
      <c r="GV184" s="1"/>
      <c r="GW184" s="1"/>
      <c r="GX184" s="1"/>
      <c r="GY184" s="1"/>
      <c r="GZ184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n-alkanes</vt:lpstr>
      <vt:lpstr>n-alkanoic acids</vt:lpstr>
      <vt:lpstr>3-OH FAs</vt:lpstr>
      <vt:lpstr>foraging</vt:lpstr>
      <vt:lpstr>DNA_alpha_diversity</vt:lpstr>
      <vt:lpstr>DNA_phyla</vt:lpstr>
      <vt:lpstr>DNA_genus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Gemma Baker (Life and Environmental Sciences)</dc:creator>
  <cp:lastModifiedBy>Gemma Baker (PhD Earth Sciences FT)</cp:lastModifiedBy>
  <dcterms:created xsi:type="dcterms:W3CDTF">2025-08-08T15:27:03Z</dcterms:created>
  <dcterms:modified xsi:type="dcterms:W3CDTF">2025-08-08T16:03:54Z</dcterms:modified>
</cp:coreProperties>
</file>